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G2" sheetId="6" r:id="rId1"/>
  </sheets>
  <definedNames>
    <definedName name="_xlnm._FilterDatabase" localSheetId="0" hidden="1">'GROUP G2'!$A$3:$A$315</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'GROUP G2'!#REF!</definedName>
    <definedName name="GroupG2prices">#REF!</definedName>
    <definedName name="GroupG2Styles">'GROUP G2'!#REF!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alcChain.xml><?xml version="1.0" encoding="utf-8"?>
<calcChain xmlns="http://schemas.openxmlformats.org/spreadsheetml/2006/main">
  <c r="C3" i="6" l="1"/>
</calcChain>
</file>

<file path=xl/comments1.xml><?xml version="1.0" encoding="utf-8"?>
<comments xmlns="http://schemas.openxmlformats.org/spreadsheetml/2006/main">
  <authors>
    <author>David Jones</author>
    <author>DWC</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 ref="B2" authorId="1">
      <text>
        <r>
          <rPr>
            <sz val="8"/>
            <color indexed="81"/>
            <rFont val="Tahoma"/>
            <family val="2"/>
          </rPr>
          <t>Click this logo to open our website page with links to all Rev-A-Shelf products listed in this order form.</t>
        </r>
      </text>
    </comment>
    <comment ref="C280" authorId="1">
      <text>
        <r>
          <rPr>
            <sz val="8"/>
            <color indexed="81"/>
            <rFont val="Tahoma"/>
            <family val="2"/>
          </rPr>
          <t xml:space="preserve">Note: Fits a Base 15, either 1 1/2" or 1 3/4" Face Frame, One Silver Trash Bin Included, Door Mount Kit Not Needed </t>
        </r>
      </text>
    </comment>
    <comment ref="C281" authorId="1">
      <text>
        <r>
          <rPr>
            <sz val="8"/>
            <color indexed="81"/>
            <rFont val="Tahoma"/>
            <family val="2"/>
          </rPr>
          <t xml:space="preserve">Note: Needed to mount RV-12KD-18C S or RV-18KD-18C S to Cabinet Door </t>
        </r>
      </text>
    </comment>
    <comment ref="C282" authorId="1">
      <text>
        <r>
          <rPr>
            <sz val="8"/>
            <color indexed="81"/>
            <rFont val="Tahoma"/>
            <family val="2"/>
          </rPr>
          <t xml:space="preserve">Note: Fits a Base 18, Two Black Trash Bins Included, Door Mount Kit Sold Separately </t>
        </r>
      </text>
    </comment>
    <comment ref="C283" authorId="1">
      <text>
        <r>
          <rPr>
            <sz val="8"/>
            <color indexed="81"/>
            <rFont val="Tahoma"/>
            <family val="2"/>
          </rPr>
          <t xml:space="preserve">Note: Fits all B15 Cabinets, One Black Trash Bin Included, Door Mount Kit Sold Separately </t>
        </r>
      </text>
    </comment>
    <comment ref="C284" authorId="1">
      <text>
        <r>
          <rPr>
            <sz val="8"/>
            <color indexed="81"/>
            <rFont val="Tahoma"/>
            <family val="2"/>
          </rPr>
          <t xml:space="preserve">Note: Fits a Base 18, 1 3/4" Face Frame, Two White Trash Bins Included, Door Mount Kit Not Needed </t>
        </r>
      </text>
    </comment>
    <comment ref="C285" authorId="1">
      <text>
        <r>
          <rPr>
            <sz val="8"/>
            <color indexed="81"/>
            <rFont val="Tahoma"/>
            <family val="2"/>
          </rPr>
          <t xml:space="preserve">Note: Fits a Base 15, 1 3/4" Face Frame with 11 1/2" Opening, One White Trash Bin Included, Door Mount Kit Not Needed </t>
        </r>
      </text>
    </comment>
    <comment ref="C286" authorId="1">
      <text>
        <r>
          <rPr>
            <sz val="8"/>
            <color indexed="81"/>
            <rFont val="Tahoma"/>
            <family val="2"/>
          </rPr>
          <t xml:space="preserve">Note: Fits a Base 15, 1 1/2" Face Frame with 12" Opening, One Silver Trash Bin Included, Door Mount Kit Not Needed </t>
        </r>
      </text>
    </comment>
    <comment ref="C287" authorId="1">
      <text>
        <r>
          <rPr>
            <sz val="8"/>
            <color indexed="81"/>
            <rFont val="Tahoma"/>
            <family val="2"/>
          </rPr>
          <t xml:space="preserve">Note: Fits a Base 18, either 1 1/2" or 1 3/4" Face Frame, Two Silver Trash Bins Included, Door Mount Kit Not Needed </t>
        </r>
      </text>
    </comment>
    <comment ref="C288" authorId="1">
      <text>
        <r>
          <rPr>
            <sz val="8"/>
            <color indexed="81"/>
            <rFont val="Tahoma"/>
            <family val="2"/>
          </rPr>
          <t xml:space="preserve">Note: Fits a Base 15, either 1 1/2" or 1 3/4" Face Frame, One Silver Trash Bin Included, Door Mount Kit Not Needed </t>
        </r>
      </text>
    </comment>
    <comment ref="C289" authorId="1">
      <text>
        <r>
          <rPr>
            <sz val="8"/>
            <color indexed="81"/>
            <rFont val="Tahoma"/>
            <family val="2"/>
          </rPr>
          <t xml:space="preserve">Note: Fits a Base 18, either 1 1/2" or 1 3/4" Face Frame, Two Silver Trash Bins Included, Door Mount Kit Not Needed </t>
        </r>
      </text>
    </comment>
    <comment ref="C290" authorId="1">
      <text>
        <r>
          <rPr>
            <sz val="8"/>
            <color indexed="81"/>
            <rFont val="Tahoma"/>
            <family val="2"/>
          </rPr>
          <t xml:space="preserve">Note: Fits a Base 18, 1 1/2" Face Frame, Two Silver Trash Bins Included, Door Mount Kit Not Needed </t>
        </r>
      </text>
    </comment>
  </commentList>
</comments>
</file>

<file path=xl/sharedStrings.xml><?xml version="1.0" encoding="utf-8"?>
<sst xmlns="http://schemas.openxmlformats.org/spreadsheetml/2006/main" count="597" uniqueCount="476">
  <si>
    <t>Code</t>
  </si>
  <si>
    <t>Qty</t>
  </si>
  <si>
    <t>W3012</t>
  </si>
  <si>
    <t>W3612</t>
  </si>
  <si>
    <t>W3015</t>
  </si>
  <si>
    <t>W3315</t>
  </si>
  <si>
    <t>W3615</t>
  </si>
  <si>
    <t>W3018</t>
  </si>
  <si>
    <t>W3618</t>
  </si>
  <si>
    <t>W3024</t>
  </si>
  <si>
    <t>W3624</t>
  </si>
  <si>
    <t>W1230</t>
  </si>
  <si>
    <t>W1530</t>
  </si>
  <si>
    <t>W1830</t>
  </si>
  <si>
    <t>W2130</t>
  </si>
  <si>
    <t>W2730</t>
  </si>
  <si>
    <t>W3030</t>
  </si>
  <si>
    <t>W3330</t>
  </si>
  <si>
    <t>W3630</t>
  </si>
  <si>
    <t>W1236</t>
  </si>
  <si>
    <t>W1536</t>
  </si>
  <si>
    <t>W1836</t>
  </si>
  <si>
    <t>W2136</t>
  </si>
  <si>
    <t>W2736</t>
  </si>
  <si>
    <t>W3036</t>
  </si>
  <si>
    <t>W3336</t>
  </si>
  <si>
    <t>W3636</t>
  </si>
  <si>
    <t>W1242</t>
  </si>
  <si>
    <t>W1542</t>
  </si>
  <si>
    <t>W1842</t>
  </si>
  <si>
    <t>W2142</t>
  </si>
  <si>
    <t>W2442</t>
  </si>
  <si>
    <t>W2742</t>
  </si>
  <si>
    <t>W3042</t>
  </si>
  <si>
    <t>W3342</t>
  </si>
  <si>
    <t>W3642</t>
  </si>
  <si>
    <t>Oven Cabinets</t>
  </si>
  <si>
    <t>Base Cabinet</t>
  </si>
  <si>
    <t>B12</t>
  </si>
  <si>
    <t>B15</t>
  </si>
  <si>
    <t>B18</t>
  </si>
  <si>
    <t>B21</t>
  </si>
  <si>
    <t>B24</t>
  </si>
  <si>
    <t>B27</t>
  </si>
  <si>
    <t>B30</t>
  </si>
  <si>
    <t>B33</t>
  </si>
  <si>
    <t>B36</t>
  </si>
  <si>
    <t>B42</t>
  </si>
  <si>
    <t>Sink Bases</t>
  </si>
  <si>
    <t>SB30</t>
  </si>
  <si>
    <t>SB33</t>
  </si>
  <si>
    <t>SB36</t>
  </si>
  <si>
    <t>DWR3</t>
  </si>
  <si>
    <t>F342</t>
  </si>
  <si>
    <t>F642</t>
  </si>
  <si>
    <t>F396</t>
  </si>
  <si>
    <t>F696</t>
  </si>
  <si>
    <t>Accessories</t>
  </si>
  <si>
    <t>Moldings</t>
  </si>
  <si>
    <t>Shoe Molding</t>
  </si>
  <si>
    <t>Base Cabinets</t>
  </si>
  <si>
    <t>Sink Base</t>
  </si>
  <si>
    <t>DCSF42</t>
  </si>
  <si>
    <t>Corner Sink Base Front (Goes w/SBF4242)</t>
  </si>
  <si>
    <t>SBF4242</t>
  </si>
  <si>
    <t xml:space="preserve">Corner Sink Front Floor </t>
  </si>
  <si>
    <t>Drawer Bases</t>
  </si>
  <si>
    <t>3DB12</t>
  </si>
  <si>
    <t>Drawer Base Cabinet - 3DRA</t>
  </si>
  <si>
    <t>3DB15</t>
  </si>
  <si>
    <t>3DB18</t>
  </si>
  <si>
    <t>3DB21</t>
  </si>
  <si>
    <t>3DB24</t>
  </si>
  <si>
    <t>3DB30</t>
  </si>
  <si>
    <t>3DB36</t>
  </si>
  <si>
    <t>Base Corner Cabinet</t>
  </si>
  <si>
    <t>BER33</t>
  </si>
  <si>
    <t>Base Easy Reach Cabinet</t>
  </si>
  <si>
    <t>BER36</t>
  </si>
  <si>
    <t>LSB33</t>
  </si>
  <si>
    <t xml:space="preserve">Lazy Susan Cabinet </t>
  </si>
  <si>
    <t>LSB36</t>
  </si>
  <si>
    <t>BBC36</t>
  </si>
  <si>
    <t xml:space="preserve">Blind Base Corner Cabinet -1DRA-1S </t>
  </si>
  <si>
    <t>BBC42</t>
  </si>
  <si>
    <t>Accessory Base Cabinet</t>
  </si>
  <si>
    <t>BEC24</t>
  </si>
  <si>
    <t xml:space="preserve">Angle Base Cabinet </t>
  </si>
  <si>
    <t>DFB18</t>
  </si>
  <si>
    <t xml:space="preserve">Two Drawer File Base Cabinet  </t>
  </si>
  <si>
    <t>Wall Cabinet- 12" H</t>
  </si>
  <si>
    <t>Wall Cabinet -2D</t>
  </si>
  <si>
    <t>W361224</t>
  </si>
  <si>
    <t>Wall Cabinet- 15" H</t>
  </si>
  <si>
    <t>W361524</t>
  </si>
  <si>
    <t>Wall Refrigerator Cabinet - 24"D-2D</t>
  </si>
  <si>
    <t>Wall Cabinet- 18" H</t>
  </si>
  <si>
    <t>W361824</t>
  </si>
  <si>
    <t>Wall Cabinet- 24" H</t>
  </si>
  <si>
    <t>W362424</t>
  </si>
  <si>
    <t>Wall Cabinet- 30" H</t>
  </si>
  <si>
    <t>W0930</t>
  </si>
  <si>
    <t>Wall Cabinet - 1D-2S</t>
  </si>
  <si>
    <t>W1530GD</t>
  </si>
  <si>
    <t>Wall Glass Door Cabinet -1D-2S</t>
  </si>
  <si>
    <t>Wall Cabinet -1D-2S</t>
  </si>
  <si>
    <t>W2430</t>
  </si>
  <si>
    <t>W2430GD</t>
  </si>
  <si>
    <t>Wall Glass Door Cabinet-2D-2S</t>
  </si>
  <si>
    <t>Wall Cabinet -2D-2S</t>
  </si>
  <si>
    <t>Wall Cabinet - 30"W X 30"H X 12"D-2D-2S</t>
  </si>
  <si>
    <t>W3030GD</t>
  </si>
  <si>
    <t>Wall Cabinet-2D-2S</t>
  </si>
  <si>
    <t>Wall Cabinet- 36" H</t>
  </si>
  <si>
    <t>W0936</t>
  </si>
  <si>
    <t>W1536GD</t>
  </si>
  <si>
    <t>W2436</t>
  </si>
  <si>
    <t>W2436GD</t>
  </si>
  <si>
    <t>W3036GD</t>
  </si>
  <si>
    <t>Wall Glass Door Cabinet - 2D-2S</t>
  </si>
  <si>
    <t>Wall Cabinet- 42" H</t>
  </si>
  <si>
    <t>W0942</t>
  </si>
  <si>
    <t>Wall Cabinet - 1D-3S</t>
  </si>
  <si>
    <t>W1542GD</t>
  </si>
  <si>
    <t>Wall Glass Door Cabinet - 1D-3S</t>
  </si>
  <si>
    <t>Wall Cabinet - 2D-3S</t>
  </si>
  <si>
    <t>W2442GD</t>
  </si>
  <si>
    <t>Wall Glass Door Cabinet - 2D-3S</t>
  </si>
  <si>
    <t>W3042GD</t>
  </si>
  <si>
    <t>Wall Corner Cabinet</t>
  </si>
  <si>
    <t>DCW2430</t>
  </si>
  <si>
    <t>Wall Diagonal Corner Cabinet - 1D-2S</t>
  </si>
  <si>
    <t>DCW2430GD</t>
  </si>
  <si>
    <t>Wall Diag Glass Dr Corner Cabinet- 1D-2S</t>
  </si>
  <si>
    <t>WBC2730</t>
  </si>
  <si>
    <t>Wall Blind Corner Cabinet - 1D-2S</t>
  </si>
  <si>
    <t>DCW2436</t>
  </si>
  <si>
    <t>DCW2436GD</t>
  </si>
  <si>
    <t>Wall Diag Glass Dr Corner Cabinet - 1D-2S</t>
  </si>
  <si>
    <t>WBC2736</t>
  </si>
  <si>
    <t>Wall Blind Corner Cabinet -1D-2S</t>
  </si>
  <si>
    <t>DCW2442</t>
  </si>
  <si>
    <t>Wall Diagonal Corner Cabinet - 1D-3S</t>
  </si>
  <si>
    <t>DCW2442GD</t>
  </si>
  <si>
    <t>Wall Diag Glass Dr Corner Cabinet -1D-3S</t>
  </si>
  <si>
    <t>DCW2736</t>
  </si>
  <si>
    <t>Wall Diagonal Corner Cabinet -1D-2S</t>
  </si>
  <si>
    <t>DCW2736GD</t>
  </si>
  <si>
    <t>Wall Diag Glass Dr Corner Cabinet-1D-2S</t>
  </si>
  <si>
    <t>DCW2742</t>
  </si>
  <si>
    <t>DCW2742GD</t>
  </si>
  <si>
    <t>Wall Diag Glass Dr Corner Cabinet-1D-3S</t>
  </si>
  <si>
    <t>WBC2742</t>
  </si>
  <si>
    <t>Wall Blind Corner Cabinet - 1D-3S</t>
  </si>
  <si>
    <t>Utility Cabinets</t>
  </si>
  <si>
    <t>U188424</t>
  </si>
  <si>
    <t>Wall Pantry - 2D-5S</t>
  </si>
  <si>
    <t>U248424</t>
  </si>
  <si>
    <t>Wall Pantry - 4D-5S</t>
  </si>
  <si>
    <t>U189024</t>
  </si>
  <si>
    <t>U249024</t>
  </si>
  <si>
    <t>U189624</t>
  </si>
  <si>
    <t>U249624</t>
  </si>
  <si>
    <t>O338424</t>
  </si>
  <si>
    <t>Universal Oven Cabinet - 2D-3DRA</t>
  </si>
  <si>
    <t>O339024</t>
  </si>
  <si>
    <t>Universal Oven Cabinet - 2D-3DRA-1S</t>
  </si>
  <si>
    <t>O339624</t>
  </si>
  <si>
    <t xml:space="preserve">Wall Accessory Cabinets </t>
  </si>
  <si>
    <t>AW1230</t>
  </si>
  <si>
    <t>Angle Wall Cabinet - 1D-2S</t>
  </si>
  <si>
    <t>AW1236</t>
  </si>
  <si>
    <t>AW1242</t>
  </si>
  <si>
    <t>Angle Wall Cabinet - 1D-3S</t>
  </si>
  <si>
    <t>MO3030</t>
  </si>
  <si>
    <t xml:space="preserve">Wall Microwave Cabinet  </t>
  </si>
  <si>
    <t>MO3036</t>
  </si>
  <si>
    <t>MO3042</t>
  </si>
  <si>
    <t>OE630</t>
  </si>
  <si>
    <t>Wall End Shelf -3S</t>
  </si>
  <si>
    <t>OE636</t>
  </si>
  <si>
    <t>OE642</t>
  </si>
  <si>
    <t>Wall End Shelf -4S</t>
  </si>
  <si>
    <t>PR3015</t>
  </si>
  <si>
    <t xml:space="preserve">Wall Plate Rack Cabinet </t>
  </si>
  <si>
    <t>WRC2430</t>
  </si>
  <si>
    <t xml:space="preserve">Wall Wine Rack Cabinet </t>
  </si>
  <si>
    <t>WRC3018</t>
  </si>
  <si>
    <t>WSD630</t>
  </si>
  <si>
    <t xml:space="preserve">Wall Spice Drawer </t>
  </si>
  <si>
    <t>Vanity Sink Cabinets</t>
  </si>
  <si>
    <t>VS24</t>
  </si>
  <si>
    <t xml:space="preserve">Vanity Sink Base Cabinet </t>
  </si>
  <si>
    <t>VS27</t>
  </si>
  <si>
    <t>VS30</t>
  </si>
  <si>
    <t>VS36</t>
  </si>
  <si>
    <t>Vanity Drawer Base Cabinets</t>
  </si>
  <si>
    <t>3VDB12</t>
  </si>
  <si>
    <t>Vanity Drawer Base - 3DRA</t>
  </si>
  <si>
    <t>3VDB15</t>
  </si>
  <si>
    <t>3VDB18</t>
  </si>
  <si>
    <t>Vanity Combination Cabinets</t>
  </si>
  <si>
    <t>V3021DL</t>
  </si>
  <si>
    <t xml:space="preserve">Vanity Sink Base  - 1D-3Left DRA </t>
  </si>
  <si>
    <t>V3021DR</t>
  </si>
  <si>
    <t>Vanity Sink Base  - 1D- 3Right DRA</t>
  </si>
  <si>
    <t>V3621DL</t>
  </si>
  <si>
    <t>Vanity Sink Base  - 2D- 3Left DRA</t>
  </si>
  <si>
    <t>V3621DR</t>
  </si>
  <si>
    <t>Vanity Sink Base  - 2D- 3Right DRA</t>
  </si>
  <si>
    <t>VSD36</t>
  </si>
  <si>
    <t xml:space="preserve">Vanity Sink Drawer Base Cabinet </t>
  </si>
  <si>
    <t>VSD42</t>
  </si>
  <si>
    <t>VSD48</t>
  </si>
  <si>
    <t>BAM</t>
  </si>
  <si>
    <t xml:space="preserve">Batten Molding </t>
  </si>
  <si>
    <t>CM8</t>
  </si>
  <si>
    <t xml:space="preserve">Crown Molding </t>
  </si>
  <si>
    <t>ACM8</t>
  </si>
  <si>
    <t xml:space="preserve">Angled Crown Moulding </t>
  </si>
  <si>
    <t>COV</t>
  </si>
  <si>
    <t xml:space="preserve">Cove Crown Molding </t>
  </si>
  <si>
    <t>DCM</t>
  </si>
  <si>
    <t xml:space="preserve">Decorative Crown Molding </t>
  </si>
  <si>
    <t>FBM</t>
  </si>
  <si>
    <t xml:space="preserve">Furniture Base Molding </t>
  </si>
  <si>
    <t>ICM</t>
  </si>
  <si>
    <t xml:space="preserve">Inset Crown Molding </t>
  </si>
  <si>
    <t>LRM</t>
  </si>
  <si>
    <t xml:space="preserve">Light Rail Molding </t>
  </si>
  <si>
    <t>OCM</t>
  </si>
  <si>
    <t xml:space="preserve">Outside Corner Molding </t>
  </si>
  <si>
    <t>ROPE</t>
  </si>
  <si>
    <t xml:space="preserve">Rope Molding </t>
  </si>
  <si>
    <t>SCR</t>
  </si>
  <si>
    <t xml:space="preserve">Scribe Molding </t>
  </si>
  <si>
    <t>ALRM</t>
  </si>
  <si>
    <t xml:space="preserve">Angle Light Rail Moulding </t>
  </si>
  <si>
    <t>SHM</t>
  </si>
  <si>
    <t>Fillers &amp; Panels</t>
  </si>
  <si>
    <t>BBFPV4296</t>
  </si>
  <si>
    <t xml:space="preserve">Finished Bead Board Plywood Panel  </t>
  </si>
  <si>
    <t>BDEP</t>
  </si>
  <si>
    <t xml:space="preserve">Base Decorative Door Panel </t>
  </si>
  <si>
    <t>BSV</t>
  </si>
  <si>
    <t>Base Skin Panel</t>
  </si>
  <si>
    <t>Dishwasher Return Panel -  w/3"W Filler</t>
  </si>
  <si>
    <t xml:space="preserve">Wall Filler </t>
  </si>
  <si>
    <t xml:space="preserve">Tall Filler </t>
  </si>
  <si>
    <t>FF396</t>
  </si>
  <si>
    <t xml:space="preserve">Fluted Tall Filler </t>
  </si>
  <si>
    <t>FPV4296</t>
  </si>
  <si>
    <t xml:space="preserve">Finished Plywood Panel </t>
  </si>
  <si>
    <t>REPV2496</t>
  </si>
  <si>
    <t xml:space="preserve">Refrigerator End Panel </t>
  </si>
  <si>
    <t>TDEP2484</t>
  </si>
  <si>
    <t xml:space="preserve">Tall Decorative End Panel </t>
  </si>
  <si>
    <t>TDEP2490</t>
  </si>
  <si>
    <t>TDEP2496</t>
  </si>
  <si>
    <t>TKC</t>
  </si>
  <si>
    <t xml:space="preserve">Toe Kick 8' Plywood </t>
  </si>
  <si>
    <t>USV2496</t>
  </si>
  <si>
    <t xml:space="preserve">Tall Skin Panel </t>
  </si>
  <si>
    <t>VDEP</t>
  </si>
  <si>
    <t>Vanity Decorative End Panel</t>
  </si>
  <si>
    <t>WDEP30</t>
  </si>
  <si>
    <t>Wall Decorative Door Panel</t>
  </si>
  <si>
    <t>WDEP36</t>
  </si>
  <si>
    <t>WDEP42</t>
  </si>
  <si>
    <t>WSV42</t>
  </si>
  <si>
    <t>Wall Skin Panel</t>
  </si>
  <si>
    <t>BSDC6</t>
  </si>
  <si>
    <t xml:space="preserve">Base Spice Drawer </t>
  </si>
  <si>
    <t>CB9</t>
  </si>
  <si>
    <t>Corbel - 2"W X 9"H X 9"D</t>
  </si>
  <si>
    <t>CBT</t>
  </si>
  <si>
    <t>Corbel - 3"W X 12-3/4"H X 6"D</t>
  </si>
  <si>
    <t>CLDL</t>
  </si>
  <si>
    <t xml:space="preserve">Classic Decorative Leg </t>
  </si>
  <si>
    <t>FLDL</t>
  </si>
  <si>
    <t>S2496</t>
  </si>
  <si>
    <t xml:space="preserve">Shelf Board </t>
  </si>
  <si>
    <t>SGH30</t>
  </si>
  <si>
    <t xml:space="preserve">Stem Wine Glass Holder </t>
  </si>
  <si>
    <t>TUK</t>
  </si>
  <si>
    <t>Touch Up Kit</t>
  </si>
  <si>
    <t>VA48</t>
  </si>
  <si>
    <t xml:space="preserve">Arched Valance </t>
  </si>
  <si>
    <t>VKD36</t>
  </si>
  <si>
    <t xml:space="preserve">Knee Drawer </t>
  </si>
  <si>
    <t>Roll Outs</t>
  </si>
  <si>
    <t>RS18</t>
  </si>
  <si>
    <t>RS21</t>
  </si>
  <si>
    <t>RS24</t>
  </si>
  <si>
    <t>RS27</t>
  </si>
  <si>
    <t>RS30</t>
  </si>
  <si>
    <t>RS33</t>
  </si>
  <si>
    <t>RS36</t>
  </si>
  <si>
    <t>W3912</t>
  </si>
  <si>
    <t>W3915</t>
  </si>
  <si>
    <t>W3924</t>
  </si>
  <si>
    <t>W3930</t>
  </si>
  <si>
    <t>W4230</t>
  </si>
  <si>
    <t>W3936</t>
  </si>
  <si>
    <t>U309024</t>
  </si>
  <si>
    <t>U309624</t>
  </si>
  <si>
    <t>BT9</t>
  </si>
  <si>
    <t>B39</t>
  </si>
  <si>
    <t>SB42</t>
  </si>
  <si>
    <t>W4830</t>
  </si>
  <si>
    <t>W4242</t>
  </si>
  <si>
    <t>W4236</t>
  </si>
  <si>
    <t>W3942</t>
  </si>
  <si>
    <t>W3324</t>
  </si>
  <si>
    <t>W3318</t>
  </si>
  <si>
    <t>B48</t>
  </si>
  <si>
    <t>Charleston Antique White</t>
  </si>
  <si>
    <t>W3312</t>
  </si>
  <si>
    <t>W331224</t>
  </si>
  <si>
    <t>W331824</t>
  </si>
  <si>
    <t>W332424</t>
  </si>
  <si>
    <t>F330</t>
  </si>
  <si>
    <t>F630</t>
  </si>
  <si>
    <t>W4836</t>
  </si>
  <si>
    <t>W4842</t>
  </si>
  <si>
    <t>VDDB42</t>
  </si>
  <si>
    <t>VDDB48</t>
  </si>
  <si>
    <t>VDDB60</t>
  </si>
  <si>
    <t>VSDB60</t>
  </si>
  <si>
    <t>Vanity Double Drawer Base Cabinet</t>
  </si>
  <si>
    <t>Vanity Double Sink Base Cabinet</t>
  </si>
  <si>
    <t>Vanity Double Drawer Base</t>
  </si>
  <si>
    <t>Vanity Double Sink Base</t>
  </si>
  <si>
    <t>W331524</t>
  </si>
  <si>
    <t>432-BF-3C</t>
  </si>
  <si>
    <t>3" Base Filler Pullout</t>
  </si>
  <si>
    <t>432-WF42-3C</t>
  </si>
  <si>
    <t>3" Wall Filler Pullout 42"T</t>
  </si>
  <si>
    <t>432-WF36-6C</t>
  </si>
  <si>
    <t>6" Wall Filler Pullout 36"T</t>
  </si>
  <si>
    <t>432-WF36-3C</t>
  </si>
  <si>
    <t>3" Wall Filler Pullout 36"T</t>
  </si>
  <si>
    <t>432-WF-6C</t>
  </si>
  <si>
    <t>6" Wall Filler Pullout 30"T</t>
  </si>
  <si>
    <t>432-WF-3C</t>
  </si>
  <si>
    <t>3" Wall Filler Pullout 30"T</t>
  </si>
  <si>
    <t>432-BFSC-6C</t>
  </si>
  <si>
    <t>6" Base Filler Pullout w/Blum Soft Close</t>
  </si>
  <si>
    <t>432-BFSC-3C</t>
  </si>
  <si>
    <t>3" Base Filler Pullout w/Blum Soft Close</t>
  </si>
  <si>
    <t>432-BFBBSC-6C</t>
  </si>
  <si>
    <t>6" Base Filler Pullout w/Ball Bearing Soft Close</t>
  </si>
  <si>
    <t>432-BFBBSC-3C</t>
  </si>
  <si>
    <t>3" Base Filler Pullout w/Ball Bearing Soft Close</t>
  </si>
  <si>
    <t>432-BF-6C</t>
  </si>
  <si>
    <t>6" Base Filler Pullout</t>
  </si>
  <si>
    <t>432-WF42-6C</t>
  </si>
  <si>
    <t>6" Wall Filler Pullout 42"T</t>
  </si>
  <si>
    <t>447-BC-5C</t>
  </si>
  <si>
    <t xml:space="preserve">5" Tray Divider Pullout - BT9 </t>
  </si>
  <si>
    <t>447-BCBBSC-5C</t>
  </si>
  <si>
    <t xml:space="preserve">5" Tray Divider Pullout Ball Bearing Soft Close - BT9 </t>
  </si>
  <si>
    <t>447-BCSC-5C</t>
  </si>
  <si>
    <t xml:space="preserve">5" Tray Divider Pullout Blum Soft Close - BT9 </t>
  </si>
  <si>
    <t>448-BC-5C</t>
  </si>
  <si>
    <t xml:space="preserve">5" Base Pullout - BT9 </t>
  </si>
  <si>
    <t>448-BCBBSC-5C-1</t>
  </si>
  <si>
    <t xml:space="preserve">5" Base Pullout w/Ball Bearing Soft Close - BT9 </t>
  </si>
  <si>
    <t>448-BCSC-5C</t>
  </si>
  <si>
    <t xml:space="preserve">5" Base Pullout w/Blum Soft Close - BT9 </t>
  </si>
  <si>
    <t>448-WC-5C</t>
  </si>
  <si>
    <t xml:space="preserve">5" Wall Cabinet Pullout - W0930 </t>
  </si>
  <si>
    <t>4WCSC-1535DM-1</t>
  </si>
  <si>
    <t>Bottom Mount Single 35qt w/Blum Soft Close</t>
  </si>
  <si>
    <t>RV DM17 KIT</t>
  </si>
  <si>
    <t>RV-18KD-18C S</t>
  </si>
  <si>
    <t>Double 35qt Top-Mount w/Ball Bearing Soft Close Slides 14 1/2" Opening</t>
  </si>
  <si>
    <t>RV-12KD-18C S</t>
  </si>
  <si>
    <t>Single 35qt Top-Mount w/Ball Bearing Soft Close Slides 11 1/2" Opening</t>
  </si>
  <si>
    <t>4WCTM-18BBSCDM2-175</t>
  </si>
  <si>
    <t>4WCTM-12BBSCDM1-175</t>
  </si>
  <si>
    <t>4WCTM-12BBSCDM1</t>
  </si>
  <si>
    <t>Single 35qt Top Mount w/Ball Bearing Soft Close Slides 12" Opening</t>
  </si>
  <si>
    <t>5149-18DM-217</t>
  </si>
  <si>
    <t>Double 35qt Bottom Mount w/Rev-A-Motion Slides Aluminum Frame</t>
  </si>
  <si>
    <t>5149-15DM-117</t>
  </si>
  <si>
    <t>Single 35qt Bottom Mount w/Rev-A-Motion Slides Aluminum Frame</t>
  </si>
  <si>
    <t>4WCSC-1835DM-2</t>
  </si>
  <si>
    <t>Bottom Mount Double 35qt w/Blum Soft Close</t>
  </si>
  <si>
    <t>4WCTM-18BBSCDM2</t>
  </si>
  <si>
    <t>Double 35qt Top Mount w/Ball Bearing Soft Close Slides 15" opening</t>
  </si>
  <si>
    <t>LD-4BW-401-28-SBS-1</t>
  </si>
  <si>
    <t>One 28" Banded Wood Tray w/Steel Bearing - LSB36, LSB33, BER36 &amp; BER33</t>
  </si>
  <si>
    <t>LD-4BW-472-24-1</t>
  </si>
  <si>
    <t>24" Banded Wood Tray 2 Shelf Kit w/Hardware - LSB33</t>
  </si>
  <si>
    <t>4WLS882-32-570</t>
  </si>
  <si>
    <t>32"Wide Half Moon Lazy Susan - BBC42, 14 1/2" Door opening</t>
  </si>
  <si>
    <t>563-51-C</t>
  </si>
  <si>
    <t>Pullout Towel Bar - BT9</t>
  </si>
  <si>
    <t>597-12CR-52</t>
  </si>
  <si>
    <t>Chrome Tray Divider - BT9</t>
  </si>
  <si>
    <t>597-18CR-52</t>
  </si>
  <si>
    <t>SBDT-2730A-1</t>
  </si>
  <si>
    <t>Sink Base Drip Tray for 27/30 - SB30</t>
  </si>
  <si>
    <t>SBDT-3336A-1</t>
  </si>
  <si>
    <t>Sink Base Drip Tray for 33/36 - SB33/36</t>
  </si>
  <si>
    <t>4SR-15</t>
  </si>
  <si>
    <t>Wall 15" Door Mount Spice Rack - Wall 15"</t>
  </si>
  <si>
    <t>4SR-18</t>
  </si>
  <si>
    <t>Wall 18 Door Mount Spice Rack - Wall 18"</t>
  </si>
  <si>
    <t>4SR-21</t>
  </si>
  <si>
    <t>Wall 21" Door Mount Spice Rack - Wall 21"</t>
  </si>
  <si>
    <t>4WCT-1SH</t>
  </si>
  <si>
    <t>Trimmable Wood Cutlery Tray 14 5/8" to 8 3/4"</t>
  </si>
  <si>
    <t>6572-11-11-52</t>
  </si>
  <si>
    <t>11" Sink Front Tray Kit 2 pr. Hinges and 2 Trays - SB30 &amp; SB33</t>
  </si>
  <si>
    <t>4DPS-3921</t>
  </si>
  <si>
    <t>Peg Drawer System w/16 pegs - 36", 39", and 42" Drawer</t>
  </si>
  <si>
    <t>4DPS-3021</t>
  </si>
  <si>
    <t>Peg Drawer System w/12 Pegs - 30" &amp; 33" Drawer</t>
  </si>
  <si>
    <t>4DPS-2421</t>
  </si>
  <si>
    <t>Peg Drawer System w/9 pegs - 27" Drawer &amp; Smaller</t>
  </si>
  <si>
    <t>4SDI-24</t>
  </si>
  <si>
    <t>Trimmable Spice Drawer Insert</t>
  </si>
  <si>
    <t>4WKB-1</t>
  </si>
  <si>
    <t>Trimmable Knife Block</t>
  </si>
  <si>
    <t>4WUT-3SH</t>
  </si>
  <si>
    <t>Trimmable Wood Utility Tray 24" to 12"</t>
  </si>
  <si>
    <t>4WUT-1SH</t>
  </si>
  <si>
    <t>Trimmable Wood Utility Tray 18 1/2" to 8 1/8"</t>
  </si>
  <si>
    <t>4WCT-3SH</t>
  </si>
  <si>
    <t>Trimmable Wood Cutlery Tray 20 5/8" to 14 1/4"</t>
  </si>
  <si>
    <t>6572-14-11-52</t>
  </si>
  <si>
    <t>14" Sink Front Tray Kit 2 pr. Hinges and 2 Trays - SB36</t>
  </si>
  <si>
    <t>Silver Door Mount Kit; for RV-12KD-18C S or RV-18KD-18C S</t>
  </si>
  <si>
    <t>BMW30</t>
  </si>
  <si>
    <t>Microwave Base Cabinet</t>
  </si>
  <si>
    <t>Between Cabinet Pullouts (Rev-A-Shelf products - click logo for links - may have a longer lead time)</t>
  </si>
  <si>
    <t>In Cabinet Pullouts (Rev-A-Shelf products - click logo for links - may have a longer lead time)</t>
  </si>
  <si>
    <t>Waste Container Pullouts (Rev-A-Shelf products - click logo for links - may have a longer lead time)</t>
  </si>
  <si>
    <t>Lazy Susans (Rev-A-Shelf products - click logo for links - may have a longer lead time)</t>
  </si>
  <si>
    <t>Cabinet Organizers (Rev-A-Shelf products - click logo for links - may have a longer lead time)</t>
  </si>
  <si>
    <t>Drawer Organizers (Rev-A-Shelf products - click logo for links - may have a longer lead time)</t>
  </si>
  <si>
    <t>W1212GD</t>
  </si>
  <si>
    <t>W1512GD</t>
  </si>
  <si>
    <t>W1812GD</t>
  </si>
  <si>
    <t>W2112GD</t>
  </si>
  <si>
    <t>W2412GD</t>
  </si>
  <si>
    <t>W2712GD</t>
  </si>
  <si>
    <t>W3012GD</t>
  </si>
  <si>
    <t>W3312GD</t>
  </si>
  <si>
    <t>W3612GD</t>
  </si>
  <si>
    <t>DCW2412GD</t>
  </si>
  <si>
    <t>DCW2712GD</t>
  </si>
  <si>
    <t>Stacker Wall Glass Door Cabinet w/ Finished Interior - 12"W X 12"H X 12"D</t>
  </si>
  <si>
    <t>Stacker Wall Glass Door Cabinet w/ Finished Interior - 15"W X 12"H X 12"D</t>
  </si>
  <si>
    <t>Stacker Wall Glass Door Cabinet w/ Finished Interior - 18"W X 12"H X 12"D</t>
  </si>
  <si>
    <t>Stacker Wall Glass Door Cabinet w/ Finished Interior - 21"W X 12"H X 12"D</t>
  </si>
  <si>
    <t>Stacker Wall Glass Door Cabinet w/ Finished Interior - 24"W X 12"H X 12"D</t>
  </si>
  <si>
    <t>Stacker Wall Glass Door Cabinet w/ Finished Interior - 27"W X 12"H X 12"D</t>
  </si>
  <si>
    <t>Stacker Wall Glass Door Cabinet w/ Finished Interior - 30"W X 12"H X 12"D</t>
  </si>
  <si>
    <t>Stacker Wall Glass Door Cabinet w/ Finished Interior - 33"W X 12"H X 12"D</t>
  </si>
  <si>
    <t>Stacker Wall Glass Door Cabinet w/ Finished Interior - 36"W X 12"H X 12"D</t>
  </si>
  <si>
    <t>Stacker Wall Glass Door Cabinet w/ Finished Interior - 27"W X 12"H X 15"D</t>
  </si>
  <si>
    <t>W301224</t>
  </si>
  <si>
    <t>W301524</t>
  </si>
  <si>
    <t>W301824</t>
  </si>
  <si>
    <t>W302424</t>
  </si>
  <si>
    <t>Rollout for B18 - wider for Shaker Espresso &amp; Sonomas than other doors</t>
  </si>
  <si>
    <t>Rollout for B21 - wider for Shaker Espresso &amp; Sonomas than other doors</t>
  </si>
  <si>
    <t>Rollout for B24 - wider for Shaker Espresso &amp; Sonomas than other doors</t>
  </si>
  <si>
    <t>Rollout for B27 - wider for Shaker Espresso &amp; Sonomas than other doors</t>
  </si>
  <si>
    <t>Rollout for B30 - wider for Shaker Espresso &amp; Sonomas than other doors</t>
  </si>
  <si>
    <t>Rollout for B33 - wider for Shaker Espresso &amp; Sonomas than other doors</t>
  </si>
  <si>
    <t>Rollout for B36 - wider for Shaker Espresso &amp; Sonomas than other doors</t>
  </si>
  <si>
    <t>Builder Direct Order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</si>
</sst>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40"/>
      <color theme="1"/>
      <name val="Calibri"/>
      <family val="2"/>
      <scheme val="minor"/>
    </font>
    <font>
      <b/>
      <sz val="11"/>
      <color theme="1"/>
      <name val="Calibri"/>
      <family val="2"/>
      <scheme val="minor"/>
    </font>
    <font>
      <sz val="8"/>
      <color indexed="81"/>
      <name val="Tahoma"/>
      <family val="2"/>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sz val="26"/>
      <color theme="1"/>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ck">
        <color indexed="64"/>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2" fillId="0" borderId="0" applyFont="0" applyFill="0" applyBorder="0" applyAlignment="0" applyProtection="0"/>
    <xf numFmtId="0" fontId="12" fillId="0" borderId="0"/>
    <xf numFmtId="44" fontId="12" fillId="0" borderId="0" applyFont="0" applyFill="0" applyBorder="0" applyAlignment="0" applyProtection="0"/>
    <xf numFmtId="0" fontId="17" fillId="0" borderId="0" applyNumberFormat="0" applyFill="0" applyBorder="0" applyAlignment="0" applyProtection="0">
      <alignment vertical="top"/>
      <protection locked="0"/>
    </xf>
    <xf numFmtId="43" fontId="18" fillId="0" borderId="0" applyFont="0" applyFill="0" applyBorder="0" applyAlignment="0" applyProtection="0"/>
    <xf numFmtId="0" fontId="19" fillId="0" borderId="0"/>
    <xf numFmtId="0" fontId="20" fillId="2" borderId="1" applyNumberFormat="0" applyAlignment="0" applyProtection="0"/>
    <xf numFmtId="9" fontId="19"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44" fontId="10"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13">
    <xf numFmtId="0" fontId="0" fillId="0" borderId="0" xfId="0"/>
    <xf numFmtId="0" fontId="12" fillId="0" borderId="0" xfId="2" applyProtection="1"/>
    <xf numFmtId="0" fontId="12" fillId="0" borderId="0" xfId="2" applyAlignment="1" applyProtection="1">
      <alignment horizontal="center"/>
    </xf>
    <xf numFmtId="0" fontId="14" fillId="0" borderId="2" xfId="2" applyFont="1" applyFill="1" applyBorder="1" applyAlignment="1" applyProtection="1">
      <alignment horizontal="center"/>
    </xf>
    <xf numFmtId="0" fontId="12" fillId="3" borderId="3" xfId="2" applyFill="1" applyBorder="1" applyAlignment="1" applyProtection="1">
      <alignment horizontal="center"/>
      <protection locked="0"/>
    </xf>
    <xf numFmtId="0" fontId="12" fillId="0" borderId="4" xfId="2" applyNumberFormat="1" applyFill="1" applyBorder="1" applyAlignment="1" applyProtection="1">
      <alignment horizontal="left"/>
    </xf>
    <xf numFmtId="43" fontId="13" fillId="0" borderId="0" xfId="2" applyNumberFormat="1" applyFont="1" applyAlignment="1" applyProtection="1">
      <alignment vertical="center"/>
    </xf>
    <xf numFmtId="0" fontId="21" fillId="0" borderId="0" xfId="0" applyFont="1" applyBorder="1" applyAlignment="1" applyProtection="1">
      <alignment vertical="center" wrapText="1"/>
    </xf>
    <xf numFmtId="0" fontId="16" fillId="0" borderId="2" xfId="0" applyFont="1" applyBorder="1" applyAlignment="1">
      <alignment horizontal="center" wrapText="1"/>
    </xf>
    <xf numFmtId="0" fontId="6" fillId="4" borderId="4" xfId="2" applyFont="1" applyFill="1" applyBorder="1" applyAlignment="1" applyProtection="1">
      <alignment horizontal="left"/>
    </xf>
    <xf numFmtId="0" fontId="14" fillId="0" borderId="2" xfId="2" applyFont="1" applyBorder="1" applyAlignment="1" applyProtection="1"/>
    <xf numFmtId="43" fontId="23" fillId="0" borderId="0" xfId="2" applyNumberFormat="1" applyFont="1" applyAlignment="1" applyProtection="1">
      <alignment horizontal="center"/>
    </xf>
    <xf numFmtId="43" fontId="24"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 Id="rId5" Type="http://schemas.openxmlformats.org/officeDocument/2006/relationships/image" Target="../media/image2.png"/><Relationship Id="rId4" Type="http://schemas.openxmlformats.org/officeDocument/2006/relationships/hyperlink" Target="http://tuscaloosacabinetgroup.com/revashelflinks.htm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822960</xdr:colOff>
      <xdr:row>1</xdr:row>
      <xdr:rowOff>309997</xdr:rowOff>
    </xdr:to>
    <xdr:pic>
      <xdr:nvPicPr>
        <xdr:cNvPr id="14" name="Picture 44"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687" t="3117" r="14063" b="16103"/>
        <a:stretch/>
      </xdr:blipFill>
      <xdr:spPr bwMode="auto">
        <a:xfrm>
          <a:off x="381000" y="1"/>
          <a:ext cx="822960" cy="748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771687</xdr:colOff>
      <xdr:row>0</xdr:row>
      <xdr:rowOff>257175</xdr:rowOff>
    </xdr:from>
    <xdr:to>
      <xdr:col>2</xdr:col>
      <xdr:colOff>104937</xdr:colOff>
      <xdr:row>0</xdr:row>
      <xdr:rowOff>433240</xdr:rowOff>
    </xdr:to>
    <xdr:pic>
      <xdr:nvPicPr>
        <xdr:cNvPr id="6" name="Picture 5">
          <a:hlinkClick xmlns:r="http://schemas.openxmlformats.org/officeDocument/2006/relationships" r:id="rId4" tooltip="Click this logo to open our website page with links to all Rev-A-Shelf products listed in this order form."/>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52687" y="257175"/>
          <a:ext cx="914400" cy="176065"/>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5">
    <pageSetUpPr fitToPage="1"/>
  </sheetPr>
  <dimension ref="A1:C316"/>
  <sheetViews>
    <sheetView showGridLines="0" showRowColHeaders="0" tabSelected="1" zoomScaleNormal="100" workbookViewId="0">
      <pane ySplit="3" topLeftCell="A4" activePane="bottomLeft" state="frozen"/>
      <selection activeCell="A5" sqref="A5"/>
      <selection pane="bottomLeft" activeCell="A4" sqref="A4"/>
    </sheetView>
  </sheetViews>
  <sheetFormatPr defaultColWidth="9.140625" defaultRowHeight="15" x14ac:dyDescent="0.25"/>
  <cols>
    <col min="1" max="1" width="5.7109375" style="2" customWidth="1"/>
    <col min="2" max="2" width="23.7109375" style="1" customWidth="1"/>
    <col min="3" max="3" width="66.7109375" style="1" customWidth="1"/>
    <col min="4" max="16384" width="9.140625" style="1"/>
  </cols>
  <sheetData>
    <row r="1" spans="1:3" ht="35.1" customHeight="1" x14ac:dyDescent="0.55000000000000004">
      <c r="A1" s="6"/>
      <c r="C1" s="11" t="s">
        <v>475</v>
      </c>
    </row>
    <row r="2" spans="1:3" ht="24.95" customHeight="1" x14ac:dyDescent="0.4">
      <c r="A2" s="7"/>
      <c r="B2"/>
      <c r="C2" s="12" t="s">
        <v>316</v>
      </c>
    </row>
    <row r="3" spans="1:3" ht="15" customHeight="1" thickBot="1" x14ac:dyDescent="0.3">
      <c r="A3" s="10" t="s">
        <v>1</v>
      </c>
      <c r="B3" s="3" t="s">
        <v>0</v>
      </c>
      <c r="C3" s="8" t="str">
        <f>"Group G2, "&amp;TEXT(ModificationDate,"mm/dd/yyyy")</f>
        <v>Group G2, 08/23/2017</v>
      </c>
    </row>
    <row r="4" spans="1:3" ht="15" customHeight="1" thickTop="1" thickBot="1" x14ac:dyDescent="0.3">
      <c r="A4" s="4"/>
      <c r="B4" s="9"/>
      <c r="C4" s="5" t="s">
        <v>60</v>
      </c>
    </row>
    <row r="5" spans="1:3" ht="15" customHeight="1" thickTop="1" thickBot="1" x14ac:dyDescent="0.3">
      <c r="A5" s="4"/>
      <c r="B5" s="9" t="s">
        <v>306</v>
      </c>
      <c r="C5" s="5" t="s">
        <v>37</v>
      </c>
    </row>
    <row r="6" spans="1:3" ht="15" customHeight="1" thickTop="1" thickBot="1" x14ac:dyDescent="0.3">
      <c r="A6" s="4"/>
      <c r="B6" s="9" t="s">
        <v>38</v>
      </c>
      <c r="C6" s="5" t="s">
        <v>37</v>
      </c>
    </row>
    <row r="7" spans="1:3" ht="15" customHeight="1" thickTop="1" thickBot="1" x14ac:dyDescent="0.3">
      <c r="A7" s="4"/>
      <c r="B7" s="9" t="s">
        <v>39</v>
      </c>
      <c r="C7" s="5" t="s">
        <v>37</v>
      </c>
    </row>
    <row r="8" spans="1:3" ht="15" customHeight="1" thickTop="1" thickBot="1" x14ac:dyDescent="0.3">
      <c r="A8" s="4"/>
      <c r="B8" s="9" t="s">
        <v>40</v>
      </c>
      <c r="C8" s="5" t="s">
        <v>37</v>
      </c>
    </row>
    <row r="9" spans="1:3" ht="15" customHeight="1" thickTop="1" thickBot="1" x14ac:dyDescent="0.3">
      <c r="A9" s="4"/>
      <c r="B9" s="9" t="s">
        <v>41</v>
      </c>
      <c r="C9" s="5" t="s">
        <v>37</v>
      </c>
    </row>
    <row r="10" spans="1:3" ht="15" customHeight="1" thickTop="1" thickBot="1" x14ac:dyDescent="0.3">
      <c r="A10" s="4"/>
      <c r="B10" s="9" t="s">
        <v>42</v>
      </c>
      <c r="C10" s="5" t="s">
        <v>37</v>
      </c>
    </row>
    <row r="11" spans="1:3" ht="15" customHeight="1" thickTop="1" thickBot="1" x14ac:dyDescent="0.3">
      <c r="A11" s="4"/>
      <c r="B11" s="9" t="s">
        <v>43</v>
      </c>
      <c r="C11" s="5" t="s">
        <v>37</v>
      </c>
    </row>
    <row r="12" spans="1:3" ht="15" customHeight="1" thickTop="1" thickBot="1" x14ac:dyDescent="0.3">
      <c r="A12" s="4"/>
      <c r="B12" s="9" t="s">
        <v>44</v>
      </c>
      <c r="C12" s="5" t="s">
        <v>37</v>
      </c>
    </row>
    <row r="13" spans="1:3" ht="15" customHeight="1" thickTop="1" thickBot="1" x14ac:dyDescent="0.3">
      <c r="A13" s="4"/>
      <c r="B13" s="9" t="s">
        <v>45</v>
      </c>
      <c r="C13" s="5" t="s">
        <v>37</v>
      </c>
    </row>
    <row r="14" spans="1:3" ht="15" customHeight="1" thickTop="1" thickBot="1" x14ac:dyDescent="0.3">
      <c r="A14" s="4"/>
      <c r="B14" s="9" t="s">
        <v>46</v>
      </c>
      <c r="C14" s="5" t="s">
        <v>37</v>
      </c>
    </row>
    <row r="15" spans="1:3" ht="15" customHeight="1" thickTop="1" thickBot="1" x14ac:dyDescent="0.3">
      <c r="A15" s="4"/>
      <c r="B15" s="9" t="s">
        <v>307</v>
      </c>
      <c r="C15" s="5" t="s">
        <v>37</v>
      </c>
    </row>
    <row r="16" spans="1:3" ht="15" customHeight="1" thickTop="1" thickBot="1" x14ac:dyDescent="0.3">
      <c r="A16" s="4"/>
      <c r="B16" s="9" t="s">
        <v>47</v>
      </c>
      <c r="C16" s="5" t="s">
        <v>37</v>
      </c>
    </row>
    <row r="17" spans="1:3" ht="15" customHeight="1" thickTop="1" thickBot="1" x14ac:dyDescent="0.3">
      <c r="A17" s="4"/>
      <c r="B17" s="9" t="s">
        <v>315</v>
      </c>
      <c r="C17" s="5" t="s">
        <v>37</v>
      </c>
    </row>
    <row r="18" spans="1:3" ht="15" customHeight="1" thickTop="1" thickBot="1" x14ac:dyDescent="0.3">
      <c r="A18" s="4"/>
      <c r="B18" s="9"/>
      <c r="C18" s="5" t="s">
        <v>48</v>
      </c>
    </row>
    <row r="19" spans="1:3" ht="15" customHeight="1" thickTop="1" thickBot="1" x14ac:dyDescent="0.3">
      <c r="A19" s="4"/>
      <c r="B19" s="9" t="s">
        <v>49</v>
      </c>
      <c r="C19" s="5" t="s">
        <v>61</v>
      </c>
    </row>
    <row r="20" spans="1:3" ht="15" customHeight="1" thickTop="1" thickBot="1" x14ac:dyDescent="0.3">
      <c r="A20" s="4"/>
      <c r="B20" s="9" t="s">
        <v>50</v>
      </c>
      <c r="C20" s="5" t="s">
        <v>61</v>
      </c>
    </row>
    <row r="21" spans="1:3" ht="15" customHeight="1" thickTop="1" thickBot="1" x14ac:dyDescent="0.3">
      <c r="A21" s="4"/>
      <c r="B21" s="9" t="s">
        <v>51</v>
      </c>
      <c r="C21" s="5" t="s">
        <v>61</v>
      </c>
    </row>
    <row r="22" spans="1:3" ht="15" customHeight="1" thickTop="1" thickBot="1" x14ac:dyDescent="0.3">
      <c r="A22" s="4"/>
      <c r="B22" s="9" t="s">
        <v>308</v>
      </c>
      <c r="C22" s="5" t="s">
        <v>61</v>
      </c>
    </row>
    <row r="23" spans="1:3" ht="15" customHeight="1" thickTop="1" thickBot="1" x14ac:dyDescent="0.3">
      <c r="A23" s="4"/>
      <c r="B23" s="9" t="s">
        <v>62</v>
      </c>
      <c r="C23" s="5" t="s">
        <v>63</v>
      </c>
    </row>
    <row r="24" spans="1:3" ht="15" customHeight="1" thickTop="1" thickBot="1" x14ac:dyDescent="0.3">
      <c r="A24" s="4"/>
      <c r="B24" s="9" t="s">
        <v>64</v>
      </c>
      <c r="C24" s="5" t="s">
        <v>65</v>
      </c>
    </row>
    <row r="25" spans="1:3" ht="15" customHeight="1" thickTop="1" thickBot="1" x14ac:dyDescent="0.3">
      <c r="A25" s="4"/>
      <c r="B25" s="9"/>
      <c r="C25" s="5" t="s">
        <v>66</v>
      </c>
    </row>
    <row r="26" spans="1:3" ht="15" customHeight="1" thickTop="1" thickBot="1" x14ac:dyDescent="0.3">
      <c r="A26" s="4"/>
      <c r="B26" s="9" t="s">
        <v>67</v>
      </c>
      <c r="C26" s="5" t="s">
        <v>68</v>
      </c>
    </row>
    <row r="27" spans="1:3" ht="15" customHeight="1" thickTop="1" thickBot="1" x14ac:dyDescent="0.3">
      <c r="A27" s="4"/>
      <c r="B27" s="9" t="s">
        <v>69</v>
      </c>
      <c r="C27" s="5" t="s">
        <v>68</v>
      </c>
    </row>
    <row r="28" spans="1:3" ht="15" customHeight="1" thickTop="1" thickBot="1" x14ac:dyDescent="0.3">
      <c r="A28" s="4"/>
      <c r="B28" s="9" t="s">
        <v>70</v>
      </c>
      <c r="C28" s="5" t="s">
        <v>68</v>
      </c>
    </row>
    <row r="29" spans="1:3" ht="15" customHeight="1" thickTop="1" thickBot="1" x14ac:dyDescent="0.3">
      <c r="A29" s="4"/>
      <c r="B29" s="9" t="s">
        <v>71</v>
      </c>
      <c r="C29" s="5" t="s">
        <v>68</v>
      </c>
    </row>
    <row r="30" spans="1:3" ht="15" customHeight="1" thickTop="1" thickBot="1" x14ac:dyDescent="0.3">
      <c r="A30" s="4"/>
      <c r="B30" s="9" t="s">
        <v>72</v>
      </c>
      <c r="C30" s="5" t="s">
        <v>68</v>
      </c>
    </row>
    <row r="31" spans="1:3" ht="15" customHeight="1" thickTop="1" thickBot="1" x14ac:dyDescent="0.3">
      <c r="A31" s="4"/>
      <c r="B31" s="9" t="s">
        <v>73</v>
      </c>
      <c r="C31" s="5" t="s">
        <v>68</v>
      </c>
    </row>
    <row r="32" spans="1:3" ht="15" customHeight="1" thickTop="1" thickBot="1" x14ac:dyDescent="0.3">
      <c r="A32" s="4"/>
      <c r="B32" s="9" t="s">
        <v>74</v>
      </c>
      <c r="C32" s="5" t="s">
        <v>68</v>
      </c>
    </row>
    <row r="33" spans="1:3" ht="15" customHeight="1" thickTop="1" thickBot="1" x14ac:dyDescent="0.3">
      <c r="A33" s="4"/>
      <c r="B33" s="9"/>
      <c r="C33" s="5" t="s">
        <v>75</v>
      </c>
    </row>
    <row r="34" spans="1:3" ht="15" customHeight="1" thickTop="1" thickBot="1" x14ac:dyDescent="0.3">
      <c r="A34" s="4"/>
      <c r="B34" s="9" t="s">
        <v>76</v>
      </c>
      <c r="C34" s="5" t="s">
        <v>77</v>
      </c>
    </row>
    <row r="35" spans="1:3" ht="15" customHeight="1" thickTop="1" thickBot="1" x14ac:dyDescent="0.3">
      <c r="A35" s="4"/>
      <c r="B35" s="9" t="s">
        <v>78</v>
      </c>
      <c r="C35" s="5" t="s">
        <v>77</v>
      </c>
    </row>
    <row r="36" spans="1:3" ht="15" customHeight="1" thickTop="1" thickBot="1" x14ac:dyDescent="0.3">
      <c r="A36" s="4"/>
      <c r="B36" s="9" t="s">
        <v>79</v>
      </c>
      <c r="C36" s="5" t="s">
        <v>80</v>
      </c>
    </row>
    <row r="37" spans="1:3" ht="15" customHeight="1" thickTop="1" thickBot="1" x14ac:dyDescent="0.3">
      <c r="A37" s="4"/>
      <c r="B37" s="9" t="s">
        <v>81</v>
      </c>
      <c r="C37" s="5" t="s">
        <v>80</v>
      </c>
    </row>
    <row r="38" spans="1:3" ht="15" customHeight="1" thickTop="1" thickBot="1" x14ac:dyDescent="0.3">
      <c r="A38" s="4"/>
      <c r="B38" s="9" t="s">
        <v>82</v>
      </c>
      <c r="C38" s="5" t="s">
        <v>83</v>
      </c>
    </row>
    <row r="39" spans="1:3" ht="15" customHeight="1" thickTop="1" thickBot="1" x14ac:dyDescent="0.3">
      <c r="A39" s="4"/>
      <c r="B39" s="9" t="s">
        <v>84</v>
      </c>
      <c r="C39" s="5" t="s">
        <v>83</v>
      </c>
    </row>
    <row r="40" spans="1:3" ht="15" customHeight="1" thickTop="1" thickBot="1" x14ac:dyDescent="0.3">
      <c r="A40" s="4"/>
      <c r="B40" s="9"/>
      <c r="C40" s="5" t="s">
        <v>85</v>
      </c>
    </row>
    <row r="41" spans="1:3" ht="15" customHeight="1" thickTop="1" thickBot="1" x14ac:dyDescent="0.3">
      <c r="A41" s="4"/>
      <c r="B41" s="9" t="s">
        <v>435</v>
      </c>
      <c r="C41" s="5" t="s">
        <v>436</v>
      </c>
    </row>
    <row r="42" spans="1:3" ht="15" customHeight="1" thickTop="1" thickBot="1" x14ac:dyDescent="0.3">
      <c r="A42" s="4"/>
      <c r="B42" s="9" t="s">
        <v>86</v>
      </c>
      <c r="C42" s="5" t="s">
        <v>87</v>
      </c>
    </row>
    <row r="43" spans="1:3" ht="15" customHeight="1" thickTop="1" thickBot="1" x14ac:dyDescent="0.3">
      <c r="A43" s="4"/>
      <c r="B43" s="9" t="s">
        <v>88</v>
      </c>
      <c r="C43" s="5" t="s">
        <v>89</v>
      </c>
    </row>
    <row r="44" spans="1:3" ht="15" customHeight="1" thickTop="1" thickBot="1" x14ac:dyDescent="0.3">
      <c r="A44" s="4"/>
      <c r="B44" s="9"/>
      <c r="C44" s="5" t="s">
        <v>90</v>
      </c>
    </row>
    <row r="45" spans="1:3" ht="15" customHeight="1" thickTop="1" thickBot="1" x14ac:dyDescent="0.3">
      <c r="A45" s="4"/>
      <c r="B45" s="9" t="s">
        <v>2</v>
      </c>
      <c r="C45" s="5" t="s">
        <v>91</v>
      </c>
    </row>
    <row r="46" spans="1:3" ht="15" customHeight="1" thickTop="1" thickBot="1" x14ac:dyDescent="0.3">
      <c r="A46" s="4"/>
      <c r="B46" s="9" t="s">
        <v>464</v>
      </c>
      <c r="C46" s="5" t="s">
        <v>91</v>
      </c>
    </row>
    <row r="47" spans="1:3" ht="15" customHeight="1" thickTop="1" thickBot="1" x14ac:dyDescent="0.3">
      <c r="A47" s="4"/>
      <c r="B47" s="9" t="s">
        <v>317</v>
      </c>
      <c r="C47" s="5" t="s">
        <v>91</v>
      </c>
    </row>
    <row r="48" spans="1:3" ht="15" customHeight="1" thickTop="1" thickBot="1" x14ac:dyDescent="0.3">
      <c r="A48" s="4"/>
      <c r="B48" s="9" t="s">
        <v>318</v>
      </c>
      <c r="C48" s="5" t="s">
        <v>91</v>
      </c>
    </row>
    <row r="49" spans="1:3" ht="15" customHeight="1" thickTop="1" thickBot="1" x14ac:dyDescent="0.3">
      <c r="A49" s="4"/>
      <c r="B49" s="9" t="s">
        <v>3</v>
      </c>
      <c r="C49" s="5" t="s">
        <v>91</v>
      </c>
    </row>
    <row r="50" spans="1:3" ht="15" customHeight="1" thickTop="1" thickBot="1" x14ac:dyDescent="0.3">
      <c r="A50" s="4"/>
      <c r="B50" s="9" t="s">
        <v>92</v>
      </c>
      <c r="C50" s="5" t="s">
        <v>91</v>
      </c>
    </row>
    <row r="51" spans="1:3" ht="15" customHeight="1" thickTop="1" thickBot="1" x14ac:dyDescent="0.3">
      <c r="A51" s="4"/>
      <c r="B51" s="9" t="s">
        <v>298</v>
      </c>
      <c r="C51" s="5" t="s">
        <v>91</v>
      </c>
    </row>
    <row r="52" spans="1:3" ht="15" customHeight="1" thickTop="1" thickBot="1" x14ac:dyDescent="0.3">
      <c r="A52" s="4"/>
      <c r="B52" s="9"/>
      <c r="C52" s="5" t="s">
        <v>93</v>
      </c>
    </row>
    <row r="53" spans="1:3" ht="15" customHeight="1" thickTop="1" thickBot="1" x14ac:dyDescent="0.3">
      <c r="A53" s="4"/>
      <c r="B53" s="9" t="s">
        <v>4</v>
      </c>
      <c r="C53" s="5" t="s">
        <v>91</v>
      </c>
    </row>
    <row r="54" spans="1:3" ht="15" customHeight="1" thickTop="1" thickBot="1" x14ac:dyDescent="0.3">
      <c r="A54" s="4"/>
      <c r="B54" s="9" t="s">
        <v>465</v>
      </c>
      <c r="C54" s="5" t="s">
        <v>91</v>
      </c>
    </row>
    <row r="55" spans="1:3" ht="15" customHeight="1" thickTop="1" thickBot="1" x14ac:dyDescent="0.3">
      <c r="A55" s="4"/>
      <c r="B55" s="9" t="s">
        <v>5</v>
      </c>
      <c r="C55" s="5" t="s">
        <v>91</v>
      </c>
    </row>
    <row r="56" spans="1:3" ht="15" customHeight="1" thickTop="1" thickBot="1" x14ac:dyDescent="0.3">
      <c r="A56" s="4"/>
      <c r="B56" s="9" t="s">
        <v>333</v>
      </c>
      <c r="C56" s="5" t="s">
        <v>91</v>
      </c>
    </row>
    <row r="57" spans="1:3" ht="15" customHeight="1" thickTop="1" thickBot="1" x14ac:dyDescent="0.3">
      <c r="A57" s="4"/>
      <c r="B57" s="9" t="s">
        <v>6</v>
      </c>
      <c r="C57" s="5" t="s">
        <v>91</v>
      </c>
    </row>
    <row r="58" spans="1:3" ht="15" customHeight="1" thickTop="1" thickBot="1" x14ac:dyDescent="0.3">
      <c r="A58" s="4"/>
      <c r="B58" s="9" t="s">
        <v>94</v>
      </c>
      <c r="C58" s="5" t="s">
        <v>95</v>
      </c>
    </row>
    <row r="59" spans="1:3" ht="15" customHeight="1" thickTop="1" thickBot="1" x14ac:dyDescent="0.3">
      <c r="A59" s="4"/>
      <c r="B59" s="9" t="s">
        <v>299</v>
      </c>
      <c r="C59" s="5" t="s">
        <v>91</v>
      </c>
    </row>
    <row r="60" spans="1:3" ht="15" customHeight="1" thickTop="1" thickBot="1" x14ac:dyDescent="0.3">
      <c r="A60" s="4"/>
      <c r="B60" s="9"/>
      <c r="C60" s="5" t="s">
        <v>96</v>
      </c>
    </row>
    <row r="61" spans="1:3" ht="15" customHeight="1" thickTop="1" thickBot="1" x14ac:dyDescent="0.3">
      <c r="A61" s="4"/>
      <c r="B61" s="9" t="s">
        <v>7</v>
      </c>
      <c r="C61" s="5" t="s">
        <v>91</v>
      </c>
    </row>
    <row r="62" spans="1:3" ht="15" customHeight="1" thickTop="1" thickBot="1" x14ac:dyDescent="0.3">
      <c r="A62" s="4"/>
      <c r="B62" s="9" t="s">
        <v>466</v>
      </c>
      <c r="C62" s="5" t="s">
        <v>91</v>
      </c>
    </row>
    <row r="63" spans="1:3" ht="15" customHeight="1" thickTop="1" thickBot="1" x14ac:dyDescent="0.3">
      <c r="A63" s="4"/>
      <c r="B63" s="9" t="s">
        <v>314</v>
      </c>
      <c r="C63" s="5" t="s">
        <v>91</v>
      </c>
    </row>
    <row r="64" spans="1:3" ht="15" customHeight="1" thickTop="1" thickBot="1" x14ac:dyDescent="0.3">
      <c r="A64" s="4"/>
      <c r="B64" s="9" t="s">
        <v>319</v>
      </c>
      <c r="C64" s="5" t="s">
        <v>91</v>
      </c>
    </row>
    <row r="65" spans="1:3" ht="15" customHeight="1" thickTop="1" thickBot="1" x14ac:dyDescent="0.3">
      <c r="A65" s="4"/>
      <c r="B65" s="9" t="s">
        <v>8</v>
      </c>
      <c r="C65" s="5" t="s">
        <v>91</v>
      </c>
    </row>
    <row r="66" spans="1:3" ht="15" customHeight="1" thickTop="1" thickBot="1" x14ac:dyDescent="0.3">
      <c r="A66" s="4"/>
      <c r="B66" s="9" t="s">
        <v>97</v>
      </c>
      <c r="C66" s="5" t="s">
        <v>95</v>
      </c>
    </row>
    <row r="67" spans="1:3" ht="15" customHeight="1" thickTop="1" thickBot="1" x14ac:dyDescent="0.3">
      <c r="A67" s="4"/>
      <c r="B67" s="9"/>
      <c r="C67" s="5" t="s">
        <v>98</v>
      </c>
    </row>
    <row r="68" spans="1:3" ht="15" customHeight="1" thickTop="1" thickBot="1" x14ac:dyDescent="0.3">
      <c r="A68" s="4"/>
      <c r="B68" s="9" t="s">
        <v>9</v>
      </c>
      <c r="C68" s="5" t="s">
        <v>91</v>
      </c>
    </row>
    <row r="69" spans="1:3" ht="15" customHeight="1" thickTop="1" thickBot="1" x14ac:dyDescent="0.3">
      <c r="A69" s="4"/>
      <c r="B69" s="9" t="s">
        <v>467</v>
      </c>
      <c r="C69" s="5" t="s">
        <v>91</v>
      </c>
    </row>
    <row r="70" spans="1:3" ht="15" customHeight="1" thickTop="1" thickBot="1" x14ac:dyDescent="0.3">
      <c r="A70" s="4"/>
      <c r="B70" s="9" t="s">
        <v>313</v>
      </c>
      <c r="C70" s="5" t="s">
        <v>91</v>
      </c>
    </row>
    <row r="71" spans="1:3" ht="15" customHeight="1" thickTop="1" thickBot="1" x14ac:dyDescent="0.3">
      <c r="A71" s="4"/>
      <c r="B71" s="9" t="s">
        <v>320</v>
      </c>
      <c r="C71" s="5" t="s">
        <v>91</v>
      </c>
    </row>
    <row r="72" spans="1:3" ht="15" customHeight="1" thickTop="1" thickBot="1" x14ac:dyDescent="0.3">
      <c r="A72" s="4"/>
      <c r="B72" s="9" t="s">
        <v>10</v>
      </c>
      <c r="C72" s="5" t="s">
        <v>91</v>
      </c>
    </row>
    <row r="73" spans="1:3" ht="15" customHeight="1" thickTop="1" thickBot="1" x14ac:dyDescent="0.3">
      <c r="A73" s="4"/>
      <c r="B73" s="9" t="s">
        <v>99</v>
      </c>
      <c r="C73" s="5" t="s">
        <v>95</v>
      </c>
    </row>
    <row r="74" spans="1:3" ht="15" customHeight="1" thickTop="1" thickBot="1" x14ac:dyDescent="0.3">
      <c r="A74" s="4"/>
      <c r="B74" s="9" t="s">
        <v>300</v>
      </c>
      <c r="C74" s="5" t="s">
        <v>91</v>
      </c>
    </row>
    <row r="75" spans="1:3" ht="15" customHeight="1" thickTop="1" thickBot="1" x14ac:dyDescent="0.3">
      <c r="A75" s="4"/>
      <c r="B75" s="9"/>
      <c r="C75" s="5" t="s">
        <v>100</v>
      </c>
    </row>
    <row r="76" spans="1:3" ht="15" customHeight="1" thickTop="1" thickBot="1" x14ac:dyDescent="0.3">
      <c r="A76" s="4"/>
      <c r="B76" s="9" t="s">
        <v>101</v>
      </c>
      <c r="C76" s="5" t="s">
        <v>102</v>
      </c>
    </row>
    <row r="77" spans="1:3" ht="15" customHeight="1" thickTop="1" thickBot="1" x14ac:dyDescent="0.3">
      <c r="A77" s="4"/>
      <c r="B77" s="9" t="s">
        <v>11</v>
      </c>
      <c r="C77" s="5" t="s">
        <v>102</v>
      </c>
    </row>
    <row r="78" spans="1:3" ht="15" customHeight="1" thickTop="1" thickBot="1" x14ac:dyDescent="0.3">
      <c r="A78" s="4"/>
      <c r="B78" s="9" t="s">
        <v>12</v>
      </c>
      <c r="C78" s="5" t="s">
        <v>102</v>
      </c>
    </row>
    <row r="79" spans="1:3" ht="15" customHeight="1" thickTop="1" thickBot="1" x14ac:dyDescent="0.3">
      <c r="A79" s="4"/>
      <c r="B79" s="9" t="s">
        <v>103</v>
      </c>
      <c r="C79" s="5" t="s">
        <v>104</v>
      </c>
    </row>
    <row r="80" spans="1:3" ht="15" customHeight="1" thickTop="1" thickBot="1" x14ac:dyDescent="0.3">
      <c r="A80" s="4"/>
      <c r="B80" s="9" t="s">
        <v>13</v>
      </c>
      <c r="C80" s="5" t="s">
        <v>105</v>
      </c>
    </row>
    <row r="81" spans="1:3" ht="15" customHeight="1" thickTop="1" thickBot="1" x14ac:dyDescent="0.3">
      <c r="A81" s="4"/>
      <c r="B81" s="9" t="s">
        <v>14</v>
      </c>
      <c r="C81" s="5" t="s">
        <v>105</v>
      </c>
    </row>
    <row r="82" spans="1:3" ht="15" customHeight="1" thickTop="1" thickBot="1" x14ac:dyDescent="0.3">
      <c r="A82" s="4"/>
      <c r="B82" s="9" t="s">
        <v>106</v>
      </c>
      <c r="C82" s="5" t="s">
        <v>105</v>
      </c>
    </row>
    <row r="83" spans="1:3" ht="15" customHeight="1" thickTop="1" thickBot="1" x14ac:dyDescent="0.3">
      <c r="A83" s="4"/>
      <c r="B83" s="9" t="s">
        <v>107</v>
      </c>
      <c r="C83" s="5" t="s">
        <v>108</v>
      </c>
    </row>
    <row r="84" spans="1:3" ht="15" customHeight="1" thickTop="1" thickBot="1" x14ac:dyDescent="0.3">
      <c r="A84" s="4"/>
      <c r="B84" s="9" t="s">
        <v>15</v>
      </c>
      <c r="C84" s="5" t="s">
        <v>109</v>
      </c>
    </row>
    <row r="85" spans="1:3" ht="15" customHeight="1" thickTop="1" thickBot="1" x14ac:dyDescent="0.3">
      <c r="A85" s="4"/>
      <c r="B85" s="9" t="s">
        <v>16</v>
      </c>
      <c r="C85" s="5" t="s">
        <v>110</v>
      </c>
    </row>
    <row r="86" spans="1:3" ht="15" customHeight="1" thickTop="1" thickBot="1" x14ac:dyDescent="0.3">
      <c r="A86" s="4"/>
      <c r="B86" s="9" t="s">
        <v>111</v>
      </c>
      <c r="C86" s="5" t="s">
        <v>108</v>
      </c>
    </row>
    <row r="87" spans="1:3" ht="15" customHeight="1" thickTop="1" thickBot="1" x14ac:dyDescent="0.3">
      <c r="A87" s="4"/>
      <c r="B87" s="9" t="s">
        <v>17</v>
      </c>
      <c r="C87" s="5" t="s">
        <v>112</v>
      </c>
    </row>
    <row r="88" spans="1:3" ht="15" customHeight="1" thickTop="1" thickBot="1" x14ac:dyDescent="0.3">
      <c r="A88" s="4"/>
      <c r="B88" s="9" t="s">
        <v>18</v>
      </c>
      <c r="C88" s="5" t="s">
        <v>112</v>
      </c>
    </row>
    <row r="89" spans="1:3" ht="15" customHeight="1" thickTop="1" thickBot="1" x14ac:dyDescent="0.3">
      <c r="A89" s="4"/>
      <c r="B89" s="9" t="s">
        <v>301</v>
      </c>
      <c r="C89" s="5" t="s">
        <v>112</v>
      </c>
    </row>
    <row r="90" spans="1:3" ht="15" customHeight="1" thickTop="1" thickBot="1" x14ac:dyDescent="0.3">
      <c r="A90" s="4"/>
      <c r="B90" s="9" t="s">
        <v>302</v>
      </c>
      <c r="C90" s="5" t="s">
        <v>112</v>
      </c>
    </row>
    <row r="91" spans="1:3" ht="15" customHeight="1" thickTop="1" thickBot="1" x14ac:dyDescent="0.3">
      <c r="A91" s="4"/>
      <c r="B91" s="9" t="s">
        <v>309</v>
      </c>
      <c r="C91" s="5" t="s">
        <v>112</v>
      </c>
    </row>
    <row r="92" spans="1:3" ht="15" customHeight="1" thickTop="1" thickBot="1" x14ac:dyDescent="0.3">
      <c r="A92" s="4"/>
      <c r="B92" s="9"/>
      <c r="C92" s="5" t="s">
        <v>113</v>
      </c>
    </row>
    <row r="93" spans="1:3" ht="15" customHeight="1" thickTop="1" thickBot="1" x14ac:dyDescent="0.3">
      <c r="A93" s="4"/>
      <c r="B93" s="9" t="s">
        <v>114</v>
      </c>
      <c r="C93" s="5" t="s">
        <v>105</v>
      </c>
    </row>
    <row r="94" spans="1:3" ht="15" customHeight="1" thickTop="1" thickBot="1" x14ac:dyDescent="0.3">
      <c r="A94" s="4"/>
      <c r="B94" s="9" t="s">
        <v>19</v>
      </c>
      <c r="C94" s="5" t="s">
        <v>105</v>
      </c>
    </row>
    <row r="95" spans="1:3" ht="15" customHeight="1" thickTop="1" thickBot="1" x14ac:dyDescent="0.3">
      <c r="A95" s="4"/>
      <c r="B95" s="9" t="s">
        <v>20</v>
      </c>
      <c r="C95" s="5" t="s">
        <v>105</v>
      </c>
    </row>
    <row r="96" spans="1:3" ht="15" customHeight="1" thickTop="1" thickBot="1" x14ac:dyDescent="0.3">
      <c r="A96" s="4"/>
      <c r="B96" s="9" t="s">
        <v>115</v>
      </c>
      <c r="C96" s="5" t="s">
        <v>104</v>
      </c>
    </row>
    <row r="97" spans="1:3" ht="15" customHeight="1" thickTop="1" thickBot="1" x14ac:dyDescent="0.3">
      <c r="A97" s="4"/>
      <c r="B97" s="9" t="s">
        <v>21</v>
      </c>
      <c r="C97" s="5" t="s">
        <v>102</v>
      </c>
    </row>
    <row r="98" spans="1:3" ht="15" customHeight="1" thickTop="1" thickBot="1" x14ac:dyDescent="0.3">
      <c r="A98" s="4"/>
      <c r="B98" s="9" t="s">
        <v>22</v>
      </c>
      <c r="C98" s="5" t="s">
        <v>102</v>
      </c>
    </row>
    <row r="99" spans="1:3" ht="15" customHeight="1" thickTop="1" thickBot="1" x14ac:dyDescent="0.3">
      <c r="A99" s="4"/>
      <c r="B99" s="9" t="s">
        <v>116</v>
      </c>
      <c r="C99" s="5" t="s">
        <v>109</v>
      </c>
    </row>
    <row r="100" spans="1:3" ht="15" customHeight="1" thickTop="1" thickBot="1" x14ac:dyDescent="0.3">
      <c r="A100" s="4"/>
      <c r="B100" s="9" t="s">
        <v>117</v>
      </c>
      <c r="C100" s="5" t="s">
        <v>108</v>
      </c>
    </row>
    <row r="101" spans="1:3" ht="15" customHeight="1" thickTop="1" thickBot="1" x14ac:dyDescent="0.3">
      <c r="A101" s="4"/>
      <c r="B101" s="9" t="s">
        <v>23</v>
      </c>
      <c r="C101" s="5" t="s">
        <v>109</v>
      </c>
    </row>
    <row r="102" spans="1:3" ht="15" customHeight="1" thickTop="1" thickBot="1" x14ac:dyDescent="0.3">
      <c r="A102" s="4"/>
      <c r="B102" s="9" t="s">
        <v>24</v>
      </c>
      <c r="C102" s="5" t="s">
        <v>109</v>
      </c>
    </row>
    <row r="103" spans="1:3" ht="15" customHeight="1" thickTop="1" thickBot="1" x14ac:dyDescent="0.3">
      <c r="A103" s="4"/>
      <c r="B103" s="9" t="s">
        <v>118</v>
      </c>
      <c r="C103" s="5" t="s">
        <v>119</v>
      </c>
    </row>
    <row r="104" spans="1:3" ht="15" customHeight="1" thickTop="1" thickBot="1" x14ac:dyDescent="0.3">
      <c r="A104" s="4"/>
      <c r="B104" s="9" t="s">
        <v>25</v>
      </c>
      <c r="C104" s="5" t="s">
        <v>109</v>
      </c>
    </row>
    <row r="105" spans="1:3" ht="15" customHeight="1" thickTop="1" thickBot="1" x14ac:dyDescent="0.3">
      <c r="A105" s="4"/>
      <c r="B105" s="9" t="s">
        <v>26</v>
      </c>
      <c r="C105" s="5" t="s">
        <v>109</v>
      </c>
    </row>
    <row r="106" spans="1:3" ht="15" customHeight="1" thickTop="1" thickBot="1" x14ac:dyDescent="0.3">
      <c r="A106" s="4"/>
      <c r="B106" s="9" t="s">
        <v>303</v>
      </c>
      <c r="C106" s="5" t="s">
        <v>109</v>
      </c>
    </row>
    <row r="107" spans="1:3" ht="15" customHeight="1" thickTop="1" thickBot="1" x14ac:dyDescent="0.3">
      <c r="A107" s="4"/>
      <c r="B107" s="9" t="s">
        <v>311</v>
      </c>
      <c r="C107" s="5" t="s">
        <v>109</v>
      </c>
    </row>
    <row r="108" spans="1:3" ht="15" customHeight="1" thickTop="1" thickBot="1" x14ac:dyDescent="0.3">
      <c r="A108" s="4"/>
      <c r="B108" s="9" t="s">
        <v>323</v>
      </c>
      <c r="C108" s="5" t="s">
        <v>109</v>
      </c>
    </row>
    <row r="109" spans="1:3" ht="15" customHeight="1" thickTop="1" thickBot="1" x14ac:dyDescent="0.3">
      <c r="A109" s="4"/>
      <c r="B109" s="9"/>
      <c r="C109" s="5" t="s">
        <v>120</v>
      </c>
    </row>
    <row r="110" spans="1:3" ht="15" customHeight="1" thickTop="1" thickBot="1" x14ac:dyDescent="0.3">
      <c r="A110" s="4"/>
      <c r="B110" s="9" t="s">
        <v>121</v>
      </c>
      <c r="C110" s="5" t="s">
        <v>122</v>
      </c>
    </row>
    <row r="111" spans="1:3" ht="15" customHeight="1" thickTop="1" thickBot="1" x14ac:dyDescent="0.3">
      <c r="A111" s="4"/>
      <c r="B111" s="9" t="s">
        <v>27</v>
      </c>
      <c r="C111" s="5" t="s">
        <v>122</v>
      </c>
    </row>
    <row r="112" spans="1:3" ht="15" customHeight="1" thickTop="1" thickBot="1" x14ac:dyDescent="0.3">
      <c r="A112" s="4"/>
      <c r="B112" s="9" t="s">
        <v>28</v>
      </c>
      <c r="C112" s="5" t="s">
        <v>122</v>
      </c>
    </row>
    <row r="113" spans="1:3" ht="15" customHeight="1" thickTop="1" thickBot="1" x14ac:dyDescent="0.3">
      <c r="A113" s="4"/>
      <c r="B113" s="9" t="s">
        <v>123</v>
      </c>
      <c r="C113" s="5" t="s">
        <v>124</v>
      </c>
    </row>
    <row r="114" spans="1:3" ht="15" customHeight="1" thickTop="1" thickBot="1" x14ac:dyDescent="0.3">
      <c r="A114" s="4"/>
      <c r="B114" s="9" t="s">
        <v>29</v>
      </c>
      <c r="C114" s="5" t="s">
        <v>122</v>
      </c>
    </row>
    <row r="115" spans="1:3" ht="15" customHeight="1" thickTop="1" thickBot="1" x14ac:dyDescent="0.3">
      <c r="A115" s="4"/>
      <c r="B115" s="9" t="s">
        <v>30</v>
      </c>
      <c r="C115" s="5" t="s">
        <v>122</v>
      </c>
    </row>
    <row r="116" spans="1:3" ht="15" customHeight="1" thickTop="1" thickBot="1" x14ac:dyDescent="0.3">
      <c r="A116" s="4"/>
      <c r="B116" s="9" t="s">
        <v>31</v>
      </c>
      <c r="C116" s="5" t="s">
        <v>125</v>
      </c>
    </row>
    <row r="117" spans="1:3" ht="15" customHeight="1" thickTop="1" thickBot="1" x14ac:dyDescent="0.3">
      <c r="A117" s="4"/>
      <c r="B117" s="9" t="s">
        <v>126</v>
      </c>
      <c r="C117" s="5" t="s">
        <v>127</v>
      </c>
    </row>
    <row r="118" spans="1:3" ht="15" customHeight="1" thickTop="1" thickBot="1" x14ac:dyDescent="0.3">
      <c r="A118" s="4"/>
      <c r="B118" s="9" t="s">
        <v>32</v>
      </c>
      <c r="C118" s="5" t="s">
        <v>125</v>
      </c>
    </row>
    <row r="119" spans="1:3" ht="15" customHeight="1" thickTop="1" thickBot="1" x14ac:dyDescent="0.3">
      <c r="A119" s="4"/>
      <c r="B119" s="9" t="s">
        <v>33</v>
      </c>
      <c r="C119" s="5" t="s">
        <v>125</v>
      </c>
    </row>
    <row r="120" spans="1:3" ht="15" customHeight="1" thickTop="1" thickBot="1" x14ac:dyDescent="0.3">
      <c r="A120" s="4"/>
      <c r="B120" s="9" t="s">
        <v>128</v>
      </c>
      <c r="C120" s="5" t="s">
        <v>127</v>
      </c>
    </row>
    <row r="121" spans="1:3" ht="15" customHeight="1" thickTop="1" thickBot="1" x14ac:dyDescent="0.3">
      <c r="A121" s="4"/>
      <c r="B121" s="9" t="s">
        <v>34</v>
      </c>
      <c r="C121" s="5" t="s">
        <v>125</v>
      </c>
    </row>
    <row r="122" spans="1:3" ht="15" customHeight="1" thickTop="1" thickBot="1" x14ac:dyDescent="0.3">
      <c r="A122" s="4"/>
      <c r="B122" s="9" t="s">
        <v>35</v>
      </c>
      <c r="C122" s="5" t="s">
        <v>125</v>
      </c>
    </row>
    <row r="123" spans="1:3" ht="15" customHeight="1" thickTop="1" thickBot="1" x14ac:dyDescent="0.3">
      <c r="A123" s="4"/>
      <c r="B123" s="9" t="s">
        <v>312</v>
      </c>
      <c r="C123" s="5" t="s">
        <v>125</v>
      </c>
    </row>
    <row r="124" spans="1:3" ht="15" customHeight="1" thickTop="1" thickBot="1" x14ac:dyDescent="0.3">
      <c r="A124" s="4"/>
      <c r="B124" s="9" t="s">
        <v>310</v>
      </c>
      <c r="C124" s="5" t="s">
        <v>125</v>
      </c>
    </row>
    <row r="125" spans="1:3" ht="15" customHeight="1" thickTop="1" thickBot="1" x14ac:dyDescent="0.3">
      <c r="A125" s="4"/>
      <c r="B125" s="9" t="s">
        <v>324</v>
      </c>
      <c r="C125" s="5" t="s">
        <v>125</v>
      </c>
    </row>
    <row r="126" spans="1:3" ht="15" customHeight="1" thickTop="1" thickBot="1" x14ac:dyDescent="0.3">
      <c r="A126" s="4"/>
      <c r="B126" s="9"/>
      <c r="C126" s="5" t="s">
        <v>129</v>
      </c>
    </row>
    <row r="127" spans="1:3" ht="15" customHeight="1" thickTop="1" thickBot="1" x14ac:dyDescent="0.3">
      <c r="A127" s="4"/>
      <c r="B127" s="9" t="s">
        <v>130</v>
      </c>
      <c r="C127" s="5" t="s">
        <v>131</v>
      </c>
    </row>
    <row r="128" spans="1:3" ht="15" customHeight="1" thickTop="1" thickBot="1" x14ac:dyDescent="0.3">
      <c r="A128" s="4"/>
      <c r="B128" s="9" t="s">
        <v>132</v>
      </c>
      <c r="C128" s="5" t="s">
        <v>133</v>
      </c>
    </row>
    <row r="129" spans="1:3" ht="15" customHeight="1" thickTop="1" thickBot="1" x14ac:dyDescent="0.3">
      <c r="A129" s="4"/>
      <c r="B129" s="9" t="s">
        <v>136</v>
      </c>
      <c r="C129" s="5" t="s">
        <v>131</v>
      </c>
    </row>
    <row r="130" spans="1:3" ht="15" customHeight="1" thickTop="1" thickBot="1" x14ac:dyDescent="0.3">
      <c r="A130" s="4"/>
      <c r="B130" s="9" t="s">
        <v>137</v>
      </c>
      <c r="C130" s="5" t="s">
        <v>138</v>
      </c>
    </row>
    <row r="131" spans="1:3" ht="15" customHeight="1" thickTop="1" thickBot="1" x14ac:dyDescent="0.3">
      <c r="A131" s="4"/>
      <c r="B131" s="9" t="s">
        <v>145</v>
      </c>
      <c r="C131" s="5" t="s">
        <v>146</v>
      </c>
    </row>
    <row r="132" spans="1:3" ht="15" customHeight="1" thickTop="1" thickBot="1" x14ac:dyDescent="0.3">
      <c r="A132" s="4"/>
      <c r="B132" s="9" t="s">
        <v>147</v>
      </c>
      <c r="C132" s="5" t="s">
        <v>148</v>
      </c>
    </row>
    <row r="133" spans="1:3" ht="15" customHeight="1" thickTop="1" thickBot="1" x14ac:dyDescent="0.3">
      <c r="A133" s="4"/>
      <c r="B133" s="9" t="s">
        <v>141</v>
      </c>
      <c r="C133" s="5" t="s">
        <v>142</v>
      </c>
    </row>
    <row r="134" spans="1:3" ht="15" customHeight="1" thickTop="1" thickBot="1" x14ac:dyDescent="0.3">
      <c r="A134" s="4"/>
      <c r="B134" s="9" t="s">
        <v>143</v>
      </c>
      <c r="C134" s="5" t="s">
        <v>144</v>
      </c>
    </row>
    <row r="135" spans="1:3" ht="15" customHeight="1" thickTop="1" thickBot="1" x14ac:dyDescent="0.3">
      <c r="A135" s="4"/>
      <c r="B135" s="9" t="s">
        <v>149</v>
      </c>
      <c r="C135" s="5" t="s">
        <v>142</v>
      </c>
    </row>
    <row r="136" spans="1:3" ht="15" customHeight="1" thickTop="1" thickBot="1" x14ac:dyDescent="0.3">
      <c r="A136" s="4"/>
      <c r="B136" s="9" t="s">
        <v>150</v>
      </c>
      <c r="C136" s="5" t="s">
        <v>151</v>
      </c>
    </row>
    <row r="137" spans="1:3" ht="15" customHeight="1" thickTop="1" thickBot="1" x14ac:dyDescent="0.3">
      <c r="A137" s="4"/>
      <c r="B137" s="9" t="s">
        <v>134</v>
      </c>
      <c r="C137" s="5" t="s">
        <v>135</v>
      </c>
    </row>
    <row r="138" spans="1:3" ht="15" customHeight="1" thickTop="1" thickBot="1" x14ac:dyDescent="0.3">
      <c r="A138" s="4"/>
      <c r="B138" s="9" t="s">
        <v>139</v>
      </c>
      <c r="C138" s="5" t="s">
        <v>140</v>
      </c>
    </row>
    <row r="139" spans="1:3" ht="15" customHeight="1" thickTop="1" thickBot="1" x14ac:dyDescent="0.3">
      <c r="A139" s="4"/>
      <c r="B139" s="9" t="s">
        <v>152</v>
      </c>
      <c r="C139" s="5" t="s">
        <v>153</v>
      </c>
    </row>
    <row r="140" spans="1:3" ht="15" customHeight="1" thickTop="1" thickBot="1" x14ac:dyDescent="0.3">
      <c r="A140" s="4"/>
      <c r="B140" s="9"/>
      <c r="C140" s="5" t="s">
        <v>154</v>
      </c>
    </row>
    <row r="141" spans="1:3" ht="15" customHeight="1" thickTop="1" thickBot="1" x14ac:dyDescent="0.3">
      <c r="A141" s="4"/>
      <c r="B141" s="9" t="s">
        <v>155</v>
      </c>
      <c r="C141" s="5" t="s">
        <v>156</v>
      </c>
    </row>
    <row r="142" spans="1:3" ht="15" customHeight="1" thickTop="1" thickBot="1" x14ac:dyDescent="0.3">
      <c r="A142" s="4"/>
      <c r="B142" s="9" t="s">
        <v>157</v>
      </c>
      <c r="C142" s="5" t="s">
        <v>158</v>
      </c>
    </row>
    <row r="143" spans="1:3" ht="15" customHeight="1" thickTop="1" thickBot="1" x14ac:dyDescent="0.3">
      <c r="A143" s="4"/>
      <c r="B143" s="9" t="s">
        <v>159</v>
      </c>
      <c r="C143" s="5" t="s">
        <v>156</v>
      </c>
    </row>
    <row r="144" spans="1:3" ht="15" customHeight="1" thickTop="1" thickBot="1" x14ac:dyDescent="0.3">
      <c r="A144" s="4"/>
      <c r="B144" s="9" t="s">
        <v>160</v>
      </c>
      <c r="C144" s="5" t="s">
        <v>158</v>
      </c>
    </row>
    <row r="145" spans="1:3" ht="15" customHeight="1" thickTop="1" thickBot="1" x14ac:dyDescent="0.3">
      <c r="A145" s="4"/>
      <c r="B145" s="9" t="s">
        <v>304</v>
      </c>
      <c r="C145" s="5" t="s">
        <v>158</v>
      </c>
    </row>
    <row r="146" spans="1:3" ht="15" customHeight="1" thickTop="1" thickBot="1" x14ac:dyDescent="0.3">
      <c r="A146" s="4"/>
      <c r="B146" s="9" t="s">
        <v>161</v>
      </c>
      <c r="C146" s="5" t="s">
        <v>156</v>
      </c>
    </row>
    <row r="147" spans="1:3" ht="15" customHeight="1" thickTop="1" thickBot="1" x14ac:dyDescent="0.3">
      <c r="A147" s="4"/>
      <c r="B147" s="9" t="s">
        <v>162</v>
      </c>
      <c r="C147" s="5" t="s">
        <v>158</v>
      </c>
    </row>
    <row r="148" spans="1:3" ht="15" customHeight="1" thickTop="1" thickBot="1" x14ac:dyDescent="0.3">
      <c r="A148" s="4"/>
      <c r="B148" s="9" t="s">
        <v>305</v>
      </c>
      <c r="C148" s="5" t="s">
        <v>158</v>
      </c>
    </row>
    <row r="149" spans="1:3" ht="15" customHeight="1" thickTop="1" thickBot="1" x14ac:dyDescent="0.3">
      <c r="A149" s="4"/>
      <c r="B149" s="9"/>
      <c r="C149" s="5" t="s">
        <v>36</v>
      </c>
    </row>
    <row r="150" spans="1:3" ht="15" customHeight="1" thickTop="1" thickBot="1" x14ac:dyDescent="0.3">
      <c r="A150" s="4"/>
      <c r="B150" s="9" t="s">
        <v>163</v>
      </c>
      <c r="C150" s="5" t="s">
        <v>164</v>
      </c>
    </row>
    <row r="151" spans="1:3" ht="15" customHeight="1" thickTop="1" thickBot="1" x14ac:dyDescent="0.3">
      <c r="A151" s="4"/>
      <c r="B151" s="9" t="s">
        <v>165</v>
      </c>
      <c r="C151" s="5" t="s">
        <v>166</v>
      </c>
    </row>
    <row r="152" spans="1:3" ht="15" customHeight="1" thickTop="1" thickBot="1" x14ac:dyDescent="0.3">
      <c r="A152" s="4"/>
      <c r="B152" s="9" t="s">
        <v>167</v>
      </c>
      <c r="C152" s="5" t="s">
        <v>166</v>
      </c>
    </row>
    <row r="153" spans="1:3" ht="15" customHeight="1" thickTop="1" thickBot="1" x14ac:dyDescent="0.3">
      <c r="A153" s="4"/>
      <c r="B153" s="9"/>
      <c r="C153" s="5" t="s">
        <v>168</v>
      </c>
    </row>
    <row r="154" spans="1:3" ht="15" customHeight="1" thickTop="1" thickBot="1" x14ac:dyDescent="0.3">
      <c r="A154" s="4"/>
      <c r="B154" s="9" t="s">
        <v>169</v>
      </c>
      <c r="C154" s="5" t="s">
        <v>170</v>
      </c>
    </row>
    <row r="155" spans="1:3" ht="15" customHeight="1" thickTop="1" thickBot="1" x14ac:dyDescent="0.3">
      <c r="A155" s="4"/>
      <c r="B155" s="9" t="s">
        <v>171</v>
      </c>
      <c r="C155" s="5" t="s">
        <v>170</v>
      </c>
    </row>
    <row r="156" spans="1:3" ht="15" customHeight="1" thickTop="1" thickBot="1" x14ac:dyDescent="0.3">
      <c r="A156" s="4"/>
      <c r="B156" s="9" t="s">
        <v>172</v>
      </c>
      <c r="C156" s="5" t="s">
        <v>173</v>
      </c>
    </row>
    <row r="157" spans="1:3" ht="15" customHeight="1" thickTop="1" thickBot="1" x14ac:dyDescent="0.3">
      <c r="A157" s="4"/>
      <c r="B157" s="9" t="s">
        <v>174</v>
      </c>
      <c r="C157" s="5" t="s">
        <v>175</v>
      </c>
    </row>
    <row r="158" spans="1:3" ht="15" customHeight="1" thickTop="1" thickBot="1" x14ac:dyDescent="0.3">
      <c r="A158" s="4"/>
      <c r="B158" s="9" t="s">
        <v>176</v>
      </c>
      <c r="C158" s="5" t="s">
        <v>175</v>
      </c>
    </row>
    <row r="159" spans="1:3" ht="15" customHeight="1" thickTop="1" thickBot="1" x14ac:dyDescent="0.3">
      <c r="A159" s="4"/>
      <c r="B159" s="9" t="s">
        <v>177</v>
      </c>
      <c r="C159" s="5" t="s">
        <v>175</v>
      </c>
    </row>
    <row r="160" spans="1:3" ht="15" customHeight="1" thickTop="1" thickBot="1" x14ac:dyDescent="0.3">
      <c r="A160" s="4"/>
      <c r="B160" s="9" t="s">
        <v>178</v>
      </c>
      <c r="C160" s="5" t="s">
        <v>179</v>
      </c>
    </row>
    <row r="161" spans="1:3" ht="15" customHeight="1" thickTop="1" thickBot="1" x14ac:dyDescent="0.3">
      <c r="A161" s="4"/>
      <c r="B161" s="9" t="s">
        <v>180</v>
      </c>
      <c r="C161" s="5" t="s">
        <v>179</v>
      </c>
    </row>
    <row r="162" spans="1:3" ht="15" customHeight="1" thickTop="1" thickBot="1" x14ac:dyDescent="0.3">
      <c r="A162" s="4"/>
      <c r="B162" s="9" t="s">
        <v>181</v>
      </c>
      <c r="C162" s="5" t="s">
        <v>182</v>
      </c>
    </row>
    <row r="163" spans="1:3" ht="15" customHeight="1" thickTop="1" thickBot="1" x14ac:dyDescent="0.3">
      <c r="A163" s="4"/>
      <c r="B163" s="9" t="s">
        <v>183</v>
      </c>
      <c r="C163" s="5" t="s">
        <v>184</v>
      </c>
    </row>
    <row r="164" spans="1:3" ht="15" customHeight="1" thickTop="1" thickBot="1" x14ac:dyDescent="0.3">
      <c r="A164" s="4"/>
      <c r="B164" s="9" t="s">
        <v>185</v>
      </c>
      <c r="C164" s="5" t="s">
        <v>186</v>
      </c>
    </row>
    <row r="165" spans="1:3" ht="15" customHeight="1" thickTop="1" thickBot="1" x14ac:dyDescent="0.3">
      <c r="A165" s="4"/>
      <c r="B165" s="9" t="s">
        <v>187</v>
      </c>
      <c r="C165" s="5" t="s">
        <v>186</v>
      </c>
    </row>
    <row r="166" spans="1:3" ht="15" customHeight="1" thickTop="1" thickBot="1" x14ac:dyDescent="0.3">
      <c r="A166" s="4"/>
      <c r="B166" s="9" t="s">
        <v>188</v>
      </c>
      <c r="C166" s="5" t="s">
        <v>189</v>
      </c>
    </row>
    <row r="167" spans="1:3" ht="15" customHeight="1" thickTop="1" thickBot="1" x14ac:dyDescent="0.3">
      <c r="A167" s="4"/>
      <c r="B167" s="9" t="s">
        <v>443</v>
      </c>
      <c r="C167" s="5" t="s">
        <v>454</v>
      </c>
    </row>
    <row r="168" spans="1:3" ht="15" customHeight="1" thickTop="1" thickBot="1" x14ac:dyDescent="0.3">
      <c r="A168" s="4"/>
      <c r="B168" s="9" t="s">
        <v>444</v>
      </c>
      <c r="C168" s="5" t="s">
        <v>455</v>
      </c>
    </row>
    <row r="169" spans="1:3" ht="15" customHeight="1" thickTop="1" thickBot="1" x14ac:dyDescent="0.3">
      <c r="A169" s="4"/>
      <c r="B169" s="9" t="s">
        <v>445</v>
      </c>
      <c r="C169" s="5" t="s">
        <v>456</v>
      </c>
    </row>
    <row r="170" spans="1:3" ht="15" customHeight="1" thickTop="1" thickBot="1" x14ac:dyDescent="0.3">
      <c r="A170" s="4"/>
      <c r="B170" s="9" t="s">
        <v>446</v>
      </c>
      <c r="C170" s="5" t="s">
        <v>457</v>
      </c>
    </row>
    <row r="171" spans="1:3" ht="15" customHeight="1" thickTop="1" thickBot="1" x14ac:dyDescent="0.3">
      <c r="A171" s="4"/>
      <c r="B171" s="9" t="s">
        <v>447</v>
      </c>
      <c r="C171" s="5" t="s">
        <v>458</v>
      </c>
    </row>
    <row r="172" spans="1:3" ht="15" customHeight="1" thickTop="1" thickBot="1" x14ac:dyDescent="0.3">
      <c r="A172" s="4"/>
      <c r="B172" s="9" t="s">
        <v>448</v>
      </c>
      <c r="C172" s="5" t="s">
        <v>459</v>
      </c>
    </row>
    <row r="173" spans="1:3" ht="15" customHeight="1" thickTop="1" thickBot="1" x14ac:dyDescent="0.3">
      <c r="A173" s="4"/>
      <c r="B173" s="9" t="s">
        <v>449</v>
      </c>
      <c r="C173" s="5" t="s">
        <v>460</v>
      </c>
    </row>
    <row r="174" spans="1:3" ht="15" customHeight="1" thickTop="1" thickBot="1" x14ac:dyDescent="0.3">
      <c r="A174" s="4"/>
      <c r="B174" s="9" t="s">
        <v>450</v>
      </c>
      <c r="C174" s="5" t="s">
        <v>461</v>
      </c>
    </row>
    <row r="175" spans="1:3" ht="15" customHeight="1" thickTop="1" thickBot="1" x14ac:dyDescent="0.3">
      <c r="A175" s="4"/>
      <c r="B175" s="9" t="s">
        <v>451</v>
      </c>
      <c r="C175" s="5" t="s">
        <v>462</v>
      </c>
    </row>
    <row r="176" spans="1:3" ht="15" customHeight="1" thickTop="1" thickBot="1" x14ac:dyDescent="0.3">
      <c r="A176" s="4"/>
      <c r="B176" s="9" t="s">
        <v>452</v>
      </c>
      <c r="C176" s="5" t="s">
        <v>458</v>
      </c>
    </row>
    <row r="177" spans="1:3" ht="15" customHeight="1" thickTop="1" thickBot="1" x14ac:dyDescent="0.3">
      <c r="A177" s="4"/>
      <c r="B177" s="9" t="s">
        <v>453</v>
      </c>
      <c r="C177" s="5" t="s">
        <v>463</v>
      </c>
    </row>
    <row r="178" spans="1:3" ht="15" customHeight="1" thickTop="1" thickBot="1" x14ac:dyDescent="0.3">
      <c r="A178" s="4"/>
      <c r="B178" s="9"/>
      <c r="C178" s="5" t="s">
        <v>190</v>
      </c>
    </row>
    <row r="179" spans="1:3" ht="15" customHeight="1" thickTop="1" thickBot="1" x14ac:dyDescent="0.3">
      <c r="A179" s="4"/>
      <c r="B179" s="9" t="s">
        <v>191</v>
      </c>
      <c r="C179" s="5" t="s">
        <v>192</v>
      </c>
    </row>
    <row r="180" spans="1:3" ht="15" customHeight="1" thickTop="1" thickBot="1" x14ac:dyDescent="0.3">
      <c r="A180" s="4"/>
      <c r="B180" s="9" t="s">
        <v>193</v>
      </c>
      <c r="C180" s="5" t="s">
        <v>192</v>
      </c>
    </row>
    <row r="181" spans="1:3" ht="15" customHeight="1" thickTop="1" thickBot="1" x14ac:dyDescent="0.3">
      <c r="A181" s="4"/>
      <c r="B181" s="9" t="s">
        <v>194</v>
      </c>
      <c r="C181" s="5" t="s">
        <v>192</v>
      </c>
    </row>
    <row r="182" spans="1:3" ht="15" customHeight="1" thickTop="1" thickBot="1" x14ac:dyDescent="0.3">
      <c r="A182" s="4"/>
      <c r="B182" s="9" t="s">
        <v>195</v>
      </c>
      <c r="C182" s="5" t="s">
        <v>192</v>
      </c>
    </row>
    <row r="183" spans="1:3" ht="15" customHeight="1" thickTop="1" thickBot="1" x14ac:dyDescent="0.3">
      <c r="A183" s="4"/>
      <c r="B183" s="9"/>
      <c r="C183" s="5" t="s">
        <v>196</v>
      </c>
    </row>
    <row r="184" spans="1:3" ht="15" customHeight="1" thickTop="1" thickBot="1" x14ac:dyDescent="0.3">
      <c r="A184" s="4"/>
      <c r="B184" s="9" t="s">
        <v>197</v>
      </c>
      <c r="C184" s="5" t="s">
        <v>198</v>
      </c>
    </row>
    <row r="185" spans="1:3" ht="15" customHeight="1" thickTop="1" thickBot="1" x14ac:dyDescent="0.3">
      <c r="A185" s="4"/>
      <c r="B185" s="9" t="s">
        <v>199</v>
      </c>
      <c r="C185" s="5" t="s">
        <v>198</v>
      </c>
    </row>
    <row r="186" spans="1:3" ht="15" customHeight="1" thickTop="1" thickBot="1" x14ac:dyDescent="0.3">
      <c r="A186" s="4"/>
      <c r="B186" s="9" t="s">
        <v>200</v>
      </c>
      <c r="C186" s="5" t="s">
        <v>198</v>
      </c>
    </row>
    <row r="187" spans="1:3" ht="15" customHeight="1" thickTop="1" thickBot="1" x14ac:dyDescent="0.3">
      <c r="A187" s="4"/>
      <c r="B187" s="9"/>
      <c r="C187" s="5" t="s">
        <v>201</v>
      </c>
    </row>
    <row r="188" spans="1:3" ht="15" customHeight="1" thickTop="1" thickBot="1" x14ac:dyDescent="0.3">
      <c r="A188" s="4"/>
      <c r="B188" s="9" t="s">
        <v>202</v>
      </c>
      <c r="C188" s="5" t="s">
        <v>203</v>
      </c>
    </row>
    <row r="189" spans="1:3" ht="15" customHeight="1" thickTop="1" thickBot="1" x14ac:dyDescent="0.3">
      <c r="A189" s="4"/>
      <c r="B189" s="9" t="s">
        <v>204</v>
      </c>
      <c r="C189" s="5" t="s">
        <v>205</v>
      </c>
    </row>
    <row r="190" spans="1:3" ht="15" customHeight="1" thickTop="1" thickBot="1" x14ac:dyDescent="0.3">
      <c r="A190" s="4"/>
      <c r="B190" s="9" t="s">
        <v>206</v>
      </c>
      <c r="C190" s="5" t="s">
        <v>207</v>
      </c>
    </row>
    <row r="191" spans="1:3" ht="15" customHeight="1" thickTop="1" thickBot="1" x14ac:dyDescent="0.3">
      <c r="A191" s="4"/>
      <c r="B191" s="9" t="s">
        <v>208</v>
      </c>
      <c r="C191" s="5" t="s">
        <v>209</v>
      </c>
    </row>
    <row r="192" spans="1:3" ht="15" customHeight="1" thickTop="1" thickBot="1" x14ac:dyDescent="0.3">
      <c r="A192" s="4"/>
      <c r="B192" s="9" t="s">
        <v>210</v>
      </c>
      <c r="C192" s="5" t="s">
        <v>211</v>
      </c>
    </row>
    <row r="193" spans="1:3" ht="15" customHeight="1" thickTop="1" thickBot="1" x14ac:dyDescent="0.3">
      <c r="A193" s="4"/>
      <c r="B193" s="9" t="s">
        <v>212</v>
      </c>
      <c r="C193" s="5" t="s">
        <v>211</v>
      </c>
    </row>
    <row r="194" spans="1:3" ht="15" customHeight="1" thickTop="1" thickBot="1" x14ac:dyDescent="0.3">
      <c r="A194" s="4"/>
      <c r="B194" s="9" t="s">
        <v>213</v>
      </c>
      <c r="C194" s="5" t="s">
        <v>211</v>
      </c>
    </row>
    <row r="195" spans="1:3" ht="15" customHeight="1" thickTop="1" thickBot="1" x14ac:dyDescent="0.3">
      <c r="A195" s="4"/>
      <c r="B195" s="9"/>
      <c r="C195" s="5" t="s">
        <v>331</v>
      </c>
    </row>
    <row r="196" spans="1:3" ht="15" customHeight="1" thickTop="1" thickBot="1" x14ac:dyDescent="0.3">
      <c r="A196" s="4"/>
      <c r="B196" s="9" t="s">
        <v>325</v>
      </c>
      <c r="C196" s="5" t="s">
        <v>329</v>
      </c>
    </row>
    <row r="197" spans="1:3" ht="15" customHeight="1" thickTop="1" thickBot="1" x14ac:dyDescent="0.3">
      <c r="A197" s="4"/>
      <c r="B197" s="9" t="s">
        <v>326</v>
      </c>
      <c r="C197" s="5" t="s">
        <v>329</v>
      </c>
    </row>
    <row r="198" spans="1:3" ht="15" customHeight="1" thickTop="1" thickBot="1" x14ac:dyDescent="0.3">
      <c r="A198" s="4"/>
      <c r="B198" s="9" t="s">
        <v>327</v>
      </c>
      <c r="C198" s="5" t="s">
        <v>329</v>
      </c>
    </row>
    <row r="199" spans="1:3" ht="15" customHeight="1" thickTop="1" thickBot="1" x14ac:dyDescent="0.3">
      <c r="A199" s="4"/>
      <c r="B199" s="9"/>
      <c r="C199" s="5" t="s">
        <v>332</v>
      </c>
    </row>
    <row r="200" spans="1:3" ht="15" customHeight="1" thickTop="1" thickBot="1" x14ac:dyDescent="0.3">
      <c r="A200" s="4"/>
      <c r="B200" s="9" t="s">
        <v>328</v>
      </c>
      <c r="C200" s="5" t="s">
        <v>330</v>
      </c>
    </row>
    <row r="201" spans="1:3" ht="15" customHeight="1" thickTop="1" thickBot="1" x14ac:dyDescent="0.3">
      <c r="A201" s="4"/>
      <c r="B201" s="9"/>
      <c r="C201" s="5" t="s">
        <v>58</v>
      </c>
    </row>
    <row r="202" spans="1:3" ht="15" customHeight="1" thickTop="1" thickBot="1" x14ac:dyDescent="0.3">
      <c r="A202" s="4"/>
      <c r="B202" s="9" t="s">
        <v>214</v>
      </c>
      <c r="C202" s="5" t="s">
        <v>215</v>
      </c>
    </row>
    <row r="203" spans="1:3" ht="15" customHeight="1" thickTop="1" thickBot="1" x14ac:dyDescent="0.3">
      <c r="A203" s="4"/>
      <c r="B203" s="9" t="s">
        <v>216</v>
      </c>
      <c r="C203" s="5" t="s">
        <v>217</v>
      </c>
    </row>
    <row r="204" spans="1:3" ht="15" customHeight="1" thickTop="1" thickBot="1" x14ac:dyDescent="0.3">
      <c r="A204" s="4"/>
      <c r="B204" s="9" t="s">
        <v>218</v>
      </c>
      <c r="C204" s="5" t="s">
        <v>219</v>
      </c>
    </row>
    <row r="205" spans="1:3" ht="15" customHeight="1" thickTop="1" thickBot="1" x14ac:dyDescent="0.3">
      <c r="A205" s="4"/>
      <c r="B205" s="9" t="s">
        <v>220</v>
      </c>
      <c r="C205" s="5" t="s">
        <v>221</v>
      </c>
    </row>
    <row r="206" spans="1:3" ht="15" customHeight="1" thickTop="1" thickBot="1" x14ac:dyDescent="0.3">
      <c r="A206" s="4"/>
      <c r="B206" s="9" t="s">
        <v>222</v>
      </c>
      <c r="C206" s="5" t="s">
        <v>223</v>
      </c>
    </row>
    <row r="207" spans="1:3" ht="15" customHeight="1" thickTop="1" thickBot="1" x14ac:dyDescent="0.3">
      <c r="A207" s="4"/>
      <c r="B207" s="9" t="s">
        <v>224</v>
      </c>
      <c r="C207" s="5" t="s">
        <v>225</v>
      </c>
    </row>
    <row r="208" spans="1:3" ht="15" customHeight="1" thickTop="1" thickBot="1" x14ac:dyDescent="0.3">
      <c r="A208" s="4"/>
      <c r="B208" s="9" t="s">
        <v>226</v>
      </c>
      <c r="C208" s="5" t="s">
        <v>227</v>
      </c>
    </row>
    <row r="209" spans="1:3" ht="15" customHeight="1" thickTop="1" thickBot="1" x14ac:dyDescent="0.3">
      <c r="A209" s="4"/>
      <c r="B209" s="9" t="s">
        <v>228</v>
      </c>
      <c r="C209" s="5" t="s">
        <v>229</v>
      </c>
    </row>
    <row r="210" spans="1:3" ht="15" customHeight="1" thickTop="1" thickBot="1" x14ac:dyDescent="0.3">
      <c r="A210" s="4"/>
      <c r="B210" s="9" t="s">
        <v>230</v>
      </c>
      <c r="C210" s="5" t="s">
        <v>231</v>
      </c>
    </row>
    <row r="211" spans="1:3" ht="15" customHeight="1" thickTop="1" thickBot="1" x14ac:dyDescent="0.3">
      <c r="A211" s="4"/>
      <c r="B211" s="9" t="s">
        <v>232</v>
      </c>
      <c r="C211" s="5" t="s">
        <v>233</v>
      </c>
    </row>
    <row r="212" spans="1:3" ht="15" customHeight="1" thickTop="1" thickBot="1" x14ac:dyDescent="0.3">
      <c r="A212" s="4"/>
      <c r="B212" s="9" t="s">
        <v>234</v>
      </c>
      <c r="C212" s="5" t="s">
        <v>235</v>
      </c>
    </row>
    <row r="213" spans="1:3" ht="15" customHeight="1" thickTop="1" thickBot="1" x14ac:dyDescent="0.3">
      <c r="A213" s="4"/>
      <c r="B213" s="9" t="s">
        <v>236</v>
      </c>
      <c r="C213" s="5" t="s">
        <v>237</v>
      </c>
    </row>
    <row r="214" spans="1:3" ht="15" customHeight="1" thickTop="1" thickBot="1" x14ac:dyDescent="0.3">
      <c r="A214" s="4"/>
      <c r="B214" s="9" t="s">
        <v>238</v>
      </c>
      <c r="C214" s="5" t="s">
        <v>59</v>
      </c>
    </row>
    <row r="215" spans="1:3" ht="15" customHeight="1" thickTop="1" thickBot="1" x14ac:dyDescent="0.3">
      <c r="A215" s="4"/>
      <c r="B215" s="9"/>
      <c r="C215" s="5" t="s">
        <v>239</v>
      </c>
    </row>
    <row r="216" spans="1:3" ht="15" customHeight="1" thickTop="1" thickBot="1" x14ac:dyDescent="0.3">
      <c r="A216" s="4"/>
      <c r="B216" s="9" t="s">
        <v>240</v>
      </c>
      <c r="C216" s="5" t="s">
        <v>241</v>
      </c>
    </row>
    <row r="217" spans="1:3" ht="15" customHeight="1" thickTop="1" thickBot="1" x14ac:dyDescent="0.3">
      <c r="A217" s="4"/>
      <c r="B217" s="9" t="s">
        <v>242</v>
      </c>
      <c r="C217" s="5" t="s">
        <v>243</v>
      </c>
    </row>
    <row r="218" spans="1:3" ht="15" customHeight="1" thickTop="1" thickBot="1" x14ac:dyDescent="0.3">
      <c r="A218" s="4"/>
      <c r="B218" s="9" t="s">
        <v>244</v>
      </c>
      <c r="C218" s="5" t="s">
        <v>245</v>
      </c>
    </row>
    <row r="219" spans="1:3" ht="15" customHeight="1" thickTop="1" thickBot="1" x14ac:dyDescent="0.3">
      <c r="A219" s="4"/>
      <c r="B219" s="9" t="s">
        <v>52</v>
      </c>
      <c r="C219" s="5" t="s">
        <v>246</v>
      </c>
    </row>
    <row r="220" spans="1:3" ht="15" customHeight="1" thickTop="1" thickBot="1" x14ac:dyDescent="0.3">
      <c r="A220" s="4"/>
      <c r="B220" s="9" t="s">
        <v>321</v>
      </c>
      <c r="C220" s="5" t="s">
        <v>247</v>
      </c>
    </row>
    <row r="221" spans="1:3" ht="15" customHeight="1" thickTop="1" thickBot="1" x14ac:dyDescent="0.3">
      <c r="A221" s="4"/>
      <c r="B221" s="9" t="s">
        <v>53</v>
      </c>
      <c r="C221" s="5" t="s">
        <v>247</v>
      </c>
    </row>
    <row r="222" spans="1:3" ht="15" customHeight="1" thickTop="1" thickBot="1" x14ac:dyDescent="0.3">
      <c r="A222" s="4"/>
      <c r="B222" s="9" t="s">
        <v>55</v>
      </c>
      <c r="C222" s="5" t="s">
        <v>248</v>
      </c>
    </row>
    <row r="223" spans="1:3" ht="15" customHeight="1" thickTop="1" thickBot="1" x14ac:dyDescent="0.3">
      <c r="A223" s="4"/>
      <c r="B223" s="9" t="s">
        <v>322</v>
      </c>
      <c r="C223" s="5" t="s">
        <v>247</v>
      </c>
    </row>
    <row r="224" spans="1:3" ht="15" customHeight="1" thickTop="1" thickBot="1" x14ac:dyDescent="0.3">
      <c r="A224" s="4"/>
      <c r="B224" s="9" t="s">
        <v>54</v>
      </c>
      <c r="C224" s="5" t="s">
        <v>247</v>
      </c>
    </row>
    <row r="225" spans="1:3" ht="15" customHeight="1" thickTop="1" thickBot="1" x14ac:dyDescent="0.3">
      <c r="A225" s="4"/>
      <c r="B225" s="9" t="s">
        <v>56</v>
      </c>
      <c r="C225" s="5" t="s">
        <v>248</v>
      </c>
    </row>
    <row r="226" spans="1:3" ht="15" customHeight="1" thickTop="1" thickBot="1" x14ac:dyDescent="0.3">
      <c r="A226" s="4"/>
      <c r="B226" s="9" t="s">
        <v>249</v>
      </c>
      <c r="C226" s="5" t="s">
        <v>250</v>
      </c>
    </row>
    <row r="227" spans="1:3" ht="15" customHeight="1" thickTop="1" thickBot="1" x14ac:dyDescent="0.3">
      <c r="A227" s="4"/>
      <c r="B227" s="9" t="s">
        <v>251</v>
      </c>
      <c r="C227" s="5" t="s">
        <v>252</v>
      </c>
    </row>
    <row r="228" spans="1:3" ht="15" customHeight="1" thickTop="1" thickBot="1" x14ac:dyDescent="0.3">
      <c r="A228" s="4"/>
      <c r="B228" s="9" t="s">
        <v>253</v>
      </c>
      <c r="C228" s="5" t="s">
        <v>254</v>
      </c>
    </row>
    <row r="229" spans="1:3" ht="15" customHeight="1" thickTop="1" thickBot="1" x14ac:dyDescent="0.3">
      <c r="A229" s="4"/>
      <c r="B229" s="9" t="s">
        <v>255</v>
      </c>
      <c r="C229" s="5" t="s">
        <v>256</v>
      </c>
    </row>
    <row r="230" spans="1:3" ht="15" customHeight="1" thickTop="1" thickBot="1" x14ac:dyDescent="0.3">
      <c r="A230" s="4"/>
      <c r="B230" s="9" t="s">
        <v>257</v>
      </c>
      <c r="C230" s="5" t="s">
        <v>256</v>
      </c>
    </row>
    <row r="231" spans="1:3" ht="15" customHeight="1" thickTop="1" thickBot="1" x14ac:dyDescent="0.3">
      <c r="A231" s="4"/>
      <c r="B231" s="9" t="s">
        <v>258</v>
      </c>
      <c r="C231" s="5" t="s">
        <v>256</v>
      </c>
    </row>
    <row r="232" spans="1:3" ht="15" customHeight="1" thickTop="1" thickBot="1" x14ac:dyDescent="0.3">
      <c r="A232" s="4"/>
      <c r="B232" s="9" t="s">
        <v>259</v>
      </c>
      <c r="C232" s="5" t="s">
        <v>260</v>
      </c>
    </row>
    <row r="233" spans="1:3" ht="15" customHeight="1" thickTop="1" thickBot="1" x14ac:dyDescent="0.3">
      <c r="A233" s="4"/>
      <c r="B233" s="9" t="s">
        <v>261</v>
      </c>
      <c r="C233" s="5" t="s">
        <v>262</v>
      </c>
    </row>
    <row r="234" spans="1:3" ht="15" customHeight="1" thickTop="1" thickBot="1" x14ac:dyDescent="0.3">
      <c r="A234" s="4"/>
      <c r="B234" s="9" t="s">
        <v>263</v>
      </c>
      <c r="C234" s="5" t="s">
        <v>264</v>
      </c>
    </row>
    <row r="235" spans="1:3" ht="15" customHeight="1" thickTop="1" thickBot="1" x14ac:dyDescent="0.3">
      <c r="A235" s="4"/>
      <c r="B235" s="9" t="s">
        <v>265</v>
      </c>
      <c r="C235" s="5" t="s">
        <v>266</v>
      </c>
    </row>
    <row r="236" spans="1:3" ht="15" customHeight="1" thickTop="1" thickBot="1" x14ac:dyDescent="0.3">
      <c r="A236" s="4"/>
      <c r="B236" s="9" t="s">
        <v>267</v>
      </c>
      <c r="C236" s="5" t="s">
        <v>266</v>
      </c>
    </row>
    <row r="237" spans="1:3" ht="15" customHeight="1" thickTop="1" thickBot="1" x14ac:dyDescent="0.3">
      <c r="A237" s="4"/>
      <c r="B237" s="9" t="s">
        <v>268</v>
      </c>
      <c r="C237" s="5" t="s">
        <v>266</v>
      </c>
    </row>
    <row r="238" spans="1:3" ht="15" customHeight="1" thickTop="1" thickBot="1" x14ac:dyDescent="0.3">
      <c r="A238" s="4"/>
      <c r="B238" s="9" t="s">
        <v>269</v>
      </c>
      <c r="C238" s="5" t="s">
        <v>270</v>
      </c>
    </row>
    <row r="239" spans="1:3" ht="15" customHeight="1" thickTop="1" thickBot="1" x14ac:dyDescent="0.3">
      <c r="A239" s="4"/>
      <c r="B239" s="9"/>
      <c r="C239" s="5" t="s">
        <v>57</v>
      </c>
    </row>
    <row r="240" spans="1:3" ht="15" customHeight="1" thickTop="1" thickBot="1" x14ac:dyDescent="0.3">
      <c r="A240" s="4"/>
      <c r="B240" s="9" t="s">
        <v>271</v>
      </c>
      <c r="C240" s="5" t="s">
        <v>272</v>
      </c>
    </row>
    <row r="241" spans="1:3" ht="15" customHeight="1" thickTop="1" thickBot="1" x14ac:dyDescent="0.3">
      <c r="A241" s="4"/>
      <c r="B241" s="9" t="s">
        <v>273</v>
      </c>
      <c r="C241" s="5" t="s">
        <v>274</v>
      </c>
    </row>
    <row r="242" spans="1:3" ht="15" customHeight="1" thickTop="1" thickBot="1" x14ac:dyDescent="0.3">
      <c r="A242" s="4"/>
      <c r="B242" s="9" t="s">
        <v>275</v>
      </c>
      <c r="C242" s="5" t="s">
        <v>276</v>
      </c>
    </row>
    <row r="243" spans="1:3" ht="15" customHeight="1" thickTop="1" thickBot="1" x14ac:dyDescent="0.3">
      <c r="A243" s="4"/>
      <c r="B243" s="9" t="s">
        <v>277</v>
      </c>
      <c r="C243" s="5" t="s">
        <v>278</v>
      </c>
    </row>
    <row r="244" spans="1:3" ht="15" customHeight="1" thickTop="1" thickBot="1" x14ac:dyDescent="0.3">
      <c r="A244" s="4"/>
      <c r="B244" s="9" t="s">
        <v>279</v>
      </c>
      <c r="C244" s="5" t="s">
        <v>278</v>
      </c>
    </row>
    <row r="245" spans="1:3" ht="15" customHeight="1" thickTop="1" thickBot="1" x14ac:dyDescent="0.3">
      <c r="A245" s="4"/>
      <c r="B245" s="9" t="s">
        <v>280</v>
      </c>
      <c r="C245" s="5" t="s">
        <v>281</v>
      </c>
    </row>
    <row r="246" spans="1:3" ht="15" customHeight="1" thickTop="1" thickBot="1" x14ac:dyDescent="0.3">
      <c r="A246" s="4"/>
      <c r="B246" s="9" t="s">
        <v>282</v>
      </c>
      <c r="C246" s="5" t="s">
        <v>283</v>
      </c>
    </row>
    <row r="247" spans="1:3" ht="15" customHeight="1" thickTop="1" thickBot="1" x14ac:dyDescent="0.3">
      <c r="A247" s="4"/>
      <c r="B247" s="9" t="s">
        <v>284</v>
      </c>
      <c r="C247" s="5" t="s">
        <v>285</v>
      </c>
    </row>
    <row r="248" spans="1:3" ht="15" customHeight="1" thickTop="1" thickBot="1" x14ac:dyDescent="0.3">
      <c r="A248" s="4"/>
      <c r="B248" s="9" t="s">
        <v>286</v>
      </c>
      <c r="C248" s="5" t="s">
        <v>287</v>
      </c>
    </row>
    <row r="249" spans="1:3" ht="15" customHeight="1" thickTop="1" thickBot="1" x14ac:dyDescent="0.3">
      <c r="A249" s="4"/>
      <c r="B249" s="9" t="s">
        <v>288</v>
      </c>
      <c r="C249" s="5" t="s">
        <v>289</v>
      </c>
    </row>
    <row r="250" spans="1:3" ht="15" customHeight="1" thickTop="1" thickBot="1" x14ac:dyDescent="0.3">
      <c r="A250" s="4"/>
      <c r="B250" s="9"/>
      <c r="C250" s="5" t="s">
        <v>290</v>
      </c>
    </row>
    <row r="251" spans="1:3" ht="15" customHeight="1" thickTop="1" thickBot="1" x14ac:dyDescent="0.3">
      <c r="A251" s="4"/>
      <c r="B251" s="9" t="s">
        <v>291</v>
      </c>
      <c r="C251" s="5" t="s">
        <v>468</v>
      </c>
    </row>
    <row r="252" spans="1:3" ht="15" customHeight="1" thickTop="1" thickBot="1" x14ac:dyDescent="0.3">
      <c r="A252" s="4"/>
      <c r="B252" s="9" t="s">
        <v>292</v>
      </c>
      <c r="C252" s="5" t="s">
        <v>469</v>
      </c>
    </row>
    <row r="253" spans="1:3" ht="15" customHeight="1" thickTop="1" thickBot="1" x14ac:dyDescent="0.3">
      <c r="A253" s="4"/>
      <c r="B253" s="9" t="s">
        <v>293</v>
      </c>
      <c r="C253" s="5" t="s">
        <v>470</v>
      </c>
    </row>
    <row r="254" spans="1:3" ht="15" customHeight="1" thickTop="1" thickBot="1" x14ac:dyDescent="0.3">
      <c r="A254" s="4"/>
      <c r="B254" s="9" t="s">
        <v>294</v>
      </c>
      <c r="C254" s="5" t="s">
        <v>471</v>
      </c>
    </row>
    <row r="255" spans="1:3" ht="15" customHeight="1" thickTop="1" thickBot="1" x14ac:dyDescent="0.3">
      <c r="A255" s="4"/>
      <c r="B255" s="9" t="s">
        <v>295</v>
      </c>
      <c r="C255" s="5" t="s">
        <v>472</v>
      </c>
    </row>
    <row r="256" spans="1:3" ht="15" customHeight="1" thickTop="1" thickBot="1" x14ac:dyDescent="0.3">
      <c r="A256" s="4"/>
      <c r="B256" s="9" t="s">
        <v>296</v>
      </c>
      <c r="C256" s="5" t="s">
        <v>473</v>
      </c>
    </row>
    <row r="257" spans="1:3" ht="15" customHeight="1" thickTop="1" thickBot="1" x14ac:dyDescent="0.3">
      <c r="A257" s="4"/>
      <c r="B257" s="9" t="s">
        <v>297</v>
      </c>
      <c r="C257" s="5" t="s">
        <v>474</v>
      </c>
    </row>
    <row r="258" spans="1:3" ht="15" customHeight="1" thickTop="1" thickBot="1" x14ac:dyDescent="0.3">
      <c r="A258" s="4"/>
      <c r="B258" s="9"/>
      <c r="C258" s="5" t="s">
        <v>437</v>
      </c>
    </row>
    <row r="259" spans="1:3" ht="15" customHeight="1" thickTop="1" thickBot="1" x14ac:dyDescent="0.3">
      <c r="A259" s="4"/>
      <c r="B259" s="9" t="s">
        <v>334</v>
      </c>
      <c r="C259" s="5" t="s">
        <v>335</v>
      </c>
    </row>
    <row r="260" spans="1:3" ht="15" customHeight="1" thickTop="1" thickBot="1" x14ac:dyDescent="0.3">
      <c r="A260" s="4"/>
      <c r="B260" s="9" t="s">
        <v>346</v>
      </c>
      <c r="C260" s="5" t="s">
        <v>347</v>
      </c>
    </row>
    <row r="261" spans="1:3" ht="15" customHeight="1" thickTop="1" thickBot="1" x14ac:dyDescent="0.3">
      <c r="A261" s="4"/>
      <c r="B261" s="9" t="s">
        <v>348</v>
      </c>
      <c r="C261" s="5" t="s">
        <v>349</v>
      </c>
    </row>
    <row r="262" spans="1:3" ht="15" customHeight="1" thickTop="1" thickBot="1" x14ac:dyDescent="0.3">
      <c r="A262" s="4"/>
      <c r="B262" s="9" t="s">
        <v>350</v>
      </c>
      <c r="C262" s="5" t="s">
        <v>351</v>
      </c>
    </row>
    <row r="263" spans="1:3" ht="15" customHeight="1" thickTop="1" thickBot="1" x14ac:dyDescent="0.3">
      <c r="A263" s="4"/>
      <c r="B263" s="9" t="s">
        <v>352</v>
      </c>
      <c r="C263" s="5" t="s">
        <v>353</v>
      </c>
    </row>
    <row r="264" spans="1:3" ht="15" customHeight="1" thickTop="1" thickBot="1" x14ac:dyDescent="0.3">
      <c r="A264" s="4"/>
      <c r="B264" s="9" t="s">
        <v>354</v>
      </c>
      <c r="C264" s="5" t="s">
        <v>355</v>
      </c>
    </row>
    <row r="265" spans="1:3" ht="15" customHeight="1" thickTop="1" thickBot="1" x14ac:dyDescent="0.3">
      <c r="A265" s="4"/>
      <c r="B265" s="9" t="s">
        <v>336</v>
      </c>
      <c r="C265" s="5" t="s">
        <v>337</v>
      </c>
    </row>
    <row r="266" spans="1:3" ht="15" customHeight="1" thickTop="1" thickBot="1" x14ac:dyDescent="0.3">
      <c r="A266" s="4"/>
      <c r="B266" s="9" t="s">
        <v>338</v>
      </c>
      <c r="C266" s="5" t="s">
        <v>339</v>
      </c>
    </row>
    <row r="267" spans="1:3" ht="15" customHeight="1" thickTop="1" thickBot="1" x14ac:dyDescent="0.3">
      <c r="A267" s="4"/>
      <c r="B267" s="9" t="s">
        <v>340</v>
      </c>
      <c r="C267" s="5" t="s">
        <v>341</v>
      </c>
    </row>
    <row r="268" spans="1:3" ht="15" customHeight="1" thickTop="1" thickBot="1" x14ac:dyDescent="0.3">
      <c r="A268" s="4"/>
      <c r="B268" s="9" t="s">
        <v>342</v>
      </c>
      <c r="C268" s="5" t="s">
        <v>343</v>
      </c>
    </row>
    <row r="269" spans="1:3" ht="15" customHeight="1" thickTop="1" thickBot="1" x14ac:dyDescent="0.3">
      <c r="A269" s="4"/>
      <c r="B269" s="9" t="s">
        <v>344</v>
      </c>
      <c r="C269" s="5" t="s">
        <v>345</v>
      </c>
    </row>
    <row r="270" spans="1:3" ht="15" customHeight="1" thickTop="1" thickBot="1" x14ac:dyDescent="0.3">
      <c r="A270" s="4"/>
      <c r="B270" s="9" t="s">
        <v>356</v>
      </c>
      <c r="C270" s="5" t="s">
        <v>357</v>
      </c>
    </row>
    <row r="271" spans="1:3" ht="15" customHeight="1" thickTop="1" thickBot="1" x14ac:dyDescent="0.3">
      <c r="A271" s="4"/>
      <c r="B271" s="9"/>
      <c r="C271" s="5" t="s">
        <v>438</v>
      </c>
    </row>
    <row r="272" spans="1:3" ht="15" customHeight="1" thickTop="1" thickBot="1" x14ac:dyDescent="0.3">
      <c r="A272" s="4"/>
      <c r="B272" s="9" t="s">
        <v>358</v>
      </c>
      <c r="C272" s="5" t="s">
        <v>359</v>
      </c>
    </row>
    <row r="273" spans="1:3" ht="15" customHeight="1" thickTop="1" thickBot="1" x14ac:dyDescent="0.3">
      <c r="A273" s="4"/>
      <c r="B273" s="9" t="s">
        <v>360</v>
      </c>
      <c r="C273" s="5" t="s">
        <v>361</v>
      </c>
    </row>
    <row r="274" spans="1:3" ht="15" customHeight="1" thickTop="1" thickBot="1" x14ac:dyDescent="0.3">
      <c r="A274" s="4"/>
      <c r="B274" s="9" t="s">
        <v>362</v>
      </c>
      <c r="C274" s="5" t="s">
        <v>363</v>
      </c>
    </row>
    <row r="275" spans="1:3" ht="15" customHeight="1" thickTop="1" thickBot="1" x14ac:dyDescent="0.3">
      <c r="A275" s="4"/>
      <c r="B275" s="9" t="s">
        <v>364</v>
      </c>
      <c r="C275" s="5" t="s">
        <v>365</v>
      </c>
    </row>
    <row r="276" spans="1:3" ht="15" customHeight="1" thickTop="1" thickBot="1" x14ac:dyDescent="0.3">
      <c r="A276" s="4"/>
      <c r="B276" s="9" t="s">
        <v>366</v>
      </c>
      <c r="C276" s="5" t="s">
        <v>367</v>
      </c>
    </row>
    <row r="277" spans="1:3" ht="15" customHeight="1" thickTop="1" thickBot="1" x14ac:dyDescent="0.3">
      <c r="A277" s="4"/>
      <c r="B277" s="9" t="s">
        <v>368</v>
      </c>
      <c r="C277" s="5" t="s">
        <v>369</v>
      </c>
    </row>
    <row r="278" spans="1:3" ht="15" customHeight="1" thickTop="1" thickBot="1" x14ac:dyDescent="0.3">
      <c r="A278" s="4"/>
      <c r="B278" s="9" t="s">
        <v>370</v>
      </c>
      <c r="C278" s="5" t="s">
        <v>371</v>
      </c>
    </row>
    <row r="279" spans="1:3" ht="15" customHeight="1" thickTop="1" thickBot="1" x14ac:dyDescent="0.3">
      <c r="A279" s="4"/>
      <c r="B279" s="9"/>
      <c r="C279" s="5" t="s">
        <v>439</v>
      </c>
    </row>
    <row r="280" spans="1:3" ht="15" customHeight="1" thickTop="1" thickBot="1" x14ac:dyDescent="0.3">
      <c r="A280" s="4"/>
      <c r="B280" s="9" t="s">
        <v>372</v>
      </c>
      <c r="C280" s="5" t="s">
        <v>373</v>
      </c>
    </row>
    <row r="281" spans="1:3" ht="15" customHeight="1" thickTop="1" thickBot="1" x14ac:dyDescent="0.3">
      <c r="A281" s="4"/>
      <c r="B281" s="9" t="s">
        <v>374</v>
      </c>
      <c r="C281" s="5" t="s">
        <v>434</v>
      </c>
    </row>
    <row r="282" spans="1:3" ht="15" customHeight="1" thickTop="1" thickBot="1" x14ac:dyDescent="0.3">
      <c r="A282" s="4"/>
      <c r="B282" s="9" t="s">
        <v>375</v>
      </c>
      <c r="C282" s="5" t="s">
        <v>376</v>
      </c>
    </row>
    <row r="283" spans="1:3" ht="15" customHeight="1" thickTop="1" thickBot="1" x14ac:dyDescent="0.3">
      <c r="A283" s="4"/>
      <c r="B283" s="9" t="s">
        <v>377</v>
      </c>
      <c r="C283" s="5" t="s">
        <v>378</v>
      </c>
    </row>
    <row r="284" spans="1:3" ht="15" customHeight="1" thickTop="1" thickBot="1" x14ac:dyDescent="0.3">
      <c r="A284" s="4"/>
      <c r="B284" s="9" t="s">
        <v>379</v>
      </c>
      <c r="C284" s="5" t="s">
        <v>376</v>
      </c>
    </row>
    <row r="285" spans="1:3" ht="15" customHeight="1" thickTop="1" thickBot="1" x14ac:dyDescent="0.3">
      <c r="A285" s="4"/>
      <c r="B285" s="9" t="s">
        <v>380</v>
      </c>
      <c r="C285" s="5" t="s">
        <v>378</v>
      </c>
    </row>
    <row r="286" spans="1:3" ht="15" customHeight="1" thickTop="1" thickBot="1" x14ac:dyDescent="0.3">
      <c r="A286" s="4"/>
      <c r="B286" s="9" t="s">
        <v>381</v>
      </c>
      <c r="C286" s="5" t="s">
        <v>382</v>
      </c>
    </row>
    <row r="287" spans="1:3" ht="15" customHeight="1" thickTop="1" thickBot="1" x14ac:dyDescent="0.3">
      <c r="A287" s="4"/>
      <c r="B287" s="9" t="s">
        <v>383</v>
      </c>
      <c r="C287" s="5" t="s">
        <v>384</v>
      </c>
    </row>
    <row r="288" spans="1:3" ht="15" customHeight="1" thickTop="1" thickBot="1" x14ac:dyDescent="0.3">
      <c r="A288" s="4"/>
      <c r="B288" s="9" t="s">
        <v>385</v>
      </c>
      <c r="C288" s="5" t="s">
        <v>386</v>
      </c>
    </row>
    <row r="289" spans="1:3" ht="15" customHeight="1" thickTop="1" thickBot="1" x14ac:dyDescent="0.3">
      <c r="A289" s="4"/>
      <c r="B289" s="9" t="s">
        <v>387</v>
      </c>
      <c r="C289" s="5" t="s">
        <v>388</v>
      </c>
    </row>
    <row r="290" spans="1:3" ht="15" customHeight="1" thickTop="1" thickBot="1" x14ac:dyDescent="0.3">
      <c r="A290" s="4"/>
      <c r="B290" s="9" t="s">
        <v>389</v>
      </c>
      <c r="C290" s="5" t="s">
        <v>390</v>
      </c>
    </row>
    <row r="291" spans="1:3" ht="15" customHeight="1" thickTop="1" thickBot="1" x14ac:dyDescent="0.3">
      <c r="A291" s="4"/>
      <c r="B291" s="9"/>
      <c r="C291" s="5" t="s">
        <v>440</v>
      </c>
    </row>
    <row r="292" spans="1:3" ht="15" customHeight="1" thickTop="1" thickBot="1" x14ac:dyDescent="0.3">
      <c r="A292" s="4"/>
      <c r="B292" s="9" t="s">
        <v>391</v>
      </c>
      <c r="C292" s="5" t="s">
        <v>392</v>
      </c>
    </row>
    <row r="293" spans="1:3" ht="15" customHeight="1" thickTop="1" thickBot="1" x14ac:dyDescent="0.3">
      <c r="A293" s="4"/>
      <c r="B293" s="9" t="s">
        <v>393</v>
      </c>
      <c r="C293" s="5" t="s">
        <v>394</v>
      </c>
    </row>
    <row r="294" spans="1:3" ht="15" customHeight="1" thickTop="1" thickBot="1" x14ac:dyDescent="0.3">
      <c r="A294" s="4"/>
      <c r="B294" s="9" t="s">
        <v>395</v>
      </c>
      <c r="C294" s="5" t="s">
        <v>396</v>
      </c>
    </row>
    <row r="295" spans="1:3" ht="15" customHeight="1" thickTop="1" thickBot="1" x14ac:dyDescent="0.3">
      <c r="A295" s="4"/>
      <c r="B295" s="9"/>
      <c r="C295" s="5" t="s">
        <v>441</v>
      </c>
    </row>
    <row r="296" spans="1:3" ht="15" customHeight="1" thickTop="1" thickBot="1" x14ac:dyDescent="0.3">
      <c r="A296" s="4"/>
      <c r="B296" s="9" t="s">
        <v>397</v>
      </c>
      <c r="C296" s="5" t="s">
        <v>398</v>
      </c>
    </row>
    <row r="297" spans="1:3" ht="15" customHeight="1" thickTop="1" thickBot="1" x14ac:dyDescent="0.3">
      <c r="A297" s="4"/>
      <c r="B297" s="9" t="s">
        <v>399</v>
      </c>
      <c r="C297" s="5" t="s">
        <v>400</v>
      </c>
    </row>
    <row r="298" spans="1:3" ht="15" customHeight="1" thickTop="1" thickBot="1" x14ac:dyDescent="0.3">
      <c r="A298" s="4"/>
      <c r="B298" s="9" t="s">
        <v>401</v>
      </c>
      <c r="C298" s="5" t="s">
        <v>400</v>
      </c>
    </row>
    <row r="299" spans="1:3" ht="15" customHeight="1" thickTop="1" thickBot="1" x14ac:dyDescent="0.3">
      <c r="A299" s="4"/>
      <c r="B299" s="9" t="s">
        <v>402</v>
      </c>
      <c r="C299" s="5" t="s">
        <v>403</v>
      </c>
    </row>
    <row r="300" spans="1:3" ht="15" customHeight="1" thickTop="1" thickBot="1" x14ac:dyDescent="0.3">
      <c r="A300" s="4"/>
      <c r="B300" s="9" t="s">
        <v>404</v>
      </c>
      <c r="C300" s="5" t="s">
        <v>405</v>
      </c>
    </row>
    <row r="301" spans="1:3" ht="15" customHeight="1" thickTop="1" thickBot="1" x14ac:dyDescent="0.3">
      <c r="A301" s="4"/>
      <c r="B301" s="9" t="s">
        <v>406</v>
      </c>
      <c r="C301" s="5" t="s">
        <v>407</v>
      </c>
    </row>
    <row r="302" spans="1:3" ht="15" customHeight="1" thickTop="1" thickBot="1" x14ac:dyDescent="0.3">
      <c r="A302" s="4"/>
      <c r="B302" s="9" t="s">
        <v>408</v>
      </c>
      <c r="C302" s="5" t="s">
        <v>409</v>
      </c>
    </row>
    <row r="303" spans="1:3" ht="15" customHeight="1" thickTop="1" thickBot="1" x14ac:dyDescent="0.3">
      <c r="A303" s="4"/>
      <c r="B303" s="9" t="s">
        <v>410</v>
      </c>
      <c r="C303" s="5" t="s">
        <v>411</v>
      </c>
    </row>
    <row r="304" spans="1:3" ht="15" customHeight="1" thickTop="1" thickBot="1" x14ac:dyDescent="0.3">
      <c r="A304" s="4"/>
      <c r="B304" s="9"/>
      <c r="C304" s="5" t="s">
        <v>442</v>
      </c>
    </row>
    <row r="305" spans="1:3" ht="15" customHeight="1" thickTop="1" thickBot="1" x14ac:dyDescent="0.3">
      <c r="A305" s="4"/>
      <c r="B305" s="9" t="s">
        <v>412</v>
      </c>
      <c r="C305" s="5" t="s">
        <v>413</v>
      </c>
    </row>
    <row r="306" spans="1:3" ht="15" customHeight="1" thickTop="1" thickBot="1" x14ac:dyDescent="0.3">
      <c r="A306" s="4"/>
      <c r="B306" s="9" t="s">
        <v>414</v>
      </c>
      <c r="C306" s="5" t="s">
        <v>415</v>
      </c>
    </row>
    <row r="307" spans="1:3" ht="15" customHeight="1" thickTop="1" thickBot="1" x14ac:dyDescent="0.3">
      <c r="A307" s="4"/>
      <c r="B307" s="9" t="s">
        <v>416</v>
      </c>
      <c r="C307" s="5" t="s">
        <v>417</v>
      </c>
    </row>
    <row r="308" spans="1:3" ht="15" customHeight="1" thickTop="1" thickBot="1" x14ac:dyDescent="0.3">
      <c r="A308" s="4"/>
      <c r="B308" s="9" t="s">
        <v>418</v>
      </c>
      <c r="C308" s="5" t="s">
        <v>419</v>
      </c>
    </row>
    <row r="309" spans="1:3" ht="15" customHeight="1" thickTop="1" thickBot="1" x14ac:dyDescent="0.3">
      <c r="A309" s="4"/>
      <c r="B309" s="9" t="s">
        <v>420</v>
      </c>
      <c r="C309" s="5" t="s">
        <v>421</v>
      </c>
    </row>
    <row r="310" spans="1:3" ht="15" customHeight="1" thickTop="1" thickBot="1" x14ac:dyDescent="0.3">
      <c r="A310" s="4"/>
      <c r="B310" s="9" t="s">
        <v>422</v>
      </c>
      <c r="C310" s="5" t="s">
        <v>423</v>
      </c>
    </row>
    <row r="311" spans="1:3" ht="15" customHeight="1" thickTop="1" thickBot="1" x14ac:dyDescent="0.3">
      <c r="A311" s="4"/>
      <c r="B311" s="9" t="s">
        <v>424</v>
      </c>
      <c r="C311" s="5" t="s">
        <v>425</v>
      </c>
    </row>
    <row r="312" spans="1:3" ht="15" customHeight="1" thickTop="1" thickBot="1" x14ac:dyDescent="0.3">
      <c r="A312" s="4"/>
      <c r="B312" s="9" t="s">
        <v>426</v>
      </c>
      <c r="C312" s="5" t="s">
        <v>427</v>
      </c>
    </row>
    <row r="313" spans="1:3" ht="15" customHeight="1" thickTop="1" thickBot="1" x14ac:dyDescent="0.3">
      <c r="A313" s="4"/>
      <c r="B313" s="9" t="s">
        <v>428</v>
      </c>
      <c r="C313" s="5" t="s">
        <v>429</v>
      </c>
    </row>
    <row r="314" spans="1:3" ht="15" customHeight="1" thickTop="1" thickBot="1" x14ac:dyDescent="0.3">
      <c r="A314" s="4"/>
      <c r="B314" s="9" t="s">
        <v>430</v>
      </c>
      <c r="C314" s="5" t="s">
        <v>431</v>
      </c>
    </row>
    <row r="315" spans="1:3" ht="15" customHeight="1" thickTop="1" thickBot="1" x14ac:dyDescent="0.3">
      <c r="A315" s="4"/>
      <c r="B315" s="9" t="s">
        <v>432</v>
      </c>
      <c r="C315" s="5" t="s">
        <v>433</v>
      </c>
    </row>
    <row r="316" spans="1:3" ht="15.75" thickTop="1" x14ac:dyDescent="0.25"/>
  </sheetData>
  <sheetProtection formatRows="0" selectLockedCells="1" autoFilter="0"/>
  <autoFilter ref="A3:A315"/>
  <dataConsolidate/>
  <conditionalFormatting sqref="A4:C315">
    <cfRule type="expression" dxfId="0" priority="6">
      <formula>($B4="")</formula>
    </cfRule>
  </conditionalFormatting>
  <dataValidations disablePrompts="1" count="1">
    <dataValidation type="custom" allowBlank="1" showInputMessage="1" showErrorMessage="1" error="SKU not available in this style, quantity less than 1, or quantity not a whole number" sqref="A5:A315">
      <formula1>AND(#REF!&gt;0,A5&gt;0,MOD(A5,1)=0)</formula1>
    </dataValidation>
  </dataValidations>
  <pageMargins left="0.25" right="0.25" top="0.25" bottom="0.25" header="0.3" footer="0.3"/>
  <pageSetup scale="84"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G2</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2017-09-05T16:00:29Z</dcterms:modified>
</cp:coreProperties>
</file>